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G:\__Rates Analysis &amp; Development\Quadrennial Rate Reviews\2025 Report\Blank Surveys\Ready to Remediate and Post Online\"/>
    </mc:Choice>
  </mc:AlternateContent>
  <xr:revisionPtr revIDLastSave="0" documentId="13_ncr:1_{B3EA604E-82FB-48E7-A277-CD502BDBB862}" xr6:coauthVersionLast="47" xr6:coauthVersionMax="47" xr10:uidLastSave="{00000000-0000-0000-0000-000000000000}"/>
  <bookViews>
    <workbookView xWindow="5595" yWindow="1380" windowWidth="19395" windowHeight="13275" tabRatio="500" xr2:uid="{00000000-000D-0000-FFFF-FFFF00000000}"/>
  </bookViews>
  <sheets>
    <sheet name="PT 68" sheetId="1" r:id="rId1"/>
  </sheets>
  <definedNames>
    <definedName name="_xlnm._FilterDatabase" localSheetId="0" hidden="1">'PT 68'!$A$11:$E$12</definedName>
    <definedName name="_xlnm.Print_Area" localSheetId="0">'PT 68'!$A:$E</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<sst xmlns="http://schemas.openxmlformats.org/spreadsheetml/2006/main" count="15" uniqueCount="15">
  <si>
    <t>Code Description</t>
  </si>
  <si>
    <t>Modifier</t>
  </si>
  <si>
    <t>Provider Name</t>
  </si>
  <si>
    <t>Provider NPI</t>
  </si>
  <si>
    <t>Date</t>
  </si>
  <si>
    <t>Name &amp; Title of person completing survey</t>
  </si>
  <si>
    <t xml:space="preserve">How did you receive notification of the survey (please check all that apply):                                                                                                                                    </t>
  </si>
  <si>
    <t>Cost of Providing Service</t>
  </si>
  <si>
    <t>Comments</t>
  </si>
  <si>
    <r>
      <t xml:space="preserve">Contact Number  </t>
    </r>
    <r>
      <rPr>
        <i/>
        <sz val="9"/>
        <color rgb="FF000000"/>
        <rFont val="Arial"/>
        <family val="2"/>
      </rPr>
      <t>(only to be contacted if clarification is needed)</t>
    </r>
  </si>
  <si>
    <r>
      <t xml:space="preserve">Specialty </t>
    </r>
    <r>
      <rPr>
        <i/>
        <sz val="9"/>
        <color rgb="FF000000"/>
        <rFont val="Arial"/>
        <family val="2"/>
      </rPr>
      <t>(if applicable)</t>
    </r>
  </si>
  <si>
    <t>Provider Type 68 - Intermediate Care Facilities for Individuals with Intellectual Disabilities, Private</t>
  </si>
  <si>
    <t>All Inclusive Rate ( R&amp;B + Ancillary)</t>
  </si>
  <si>
    <t>Revenue Code</t>
  </si>
  <si>
    <r>
      <rPr>
        <b/>
        <sz val="11"/>
        <color rgb="FF000000"/>
        <rFont val="Arial"/>
        <family val="2"/>
      </rPr>
      <t xml:space="preserve">Directions:  </t>
    </r>
    <r>
      <rPr>
        <sz val="11"/>
        <color rgb="FF000000"/>
        <rFont val="Arial"/>
        <family val="2"/>
      </rPr>
      <t xml:space="preserve">Please complete the following review using your most current cost. Indicate which codes your organization currently utilizes by completing the </t>
    </r>
    <r>
      <rPr>
        <i/>
        <sz val="11"/>
        <color rgb="FF000000"/>
        <rFont val="Arial"/>
        <family val="2"/>
      </rPr>
      <t>Cost of Providing Service</t>
    </r>
    <r>
      <rPr>
        <sz val="11"/>
        <color rgb="FF000000"/>
        <rFont val="Arial"/>
        <family val="2"/>
      </rPr>
      <t xml:space="preserve"> for each code individually. </t>
    </r>
    <r>
      <rPr>
        <b/>
        <sz val="11"/>
        <color rgb="FF000000"/>
        <rFont val="Arial"/>
        <family val="2"/>
      </rPr>
      <t xml:space="preserve">DO NOT ATTEMPT TO MODIFY INFORMATION IN THE REVENUE CODE, CODE DESCRIPTION OR MODIFIER COLUMNS. </t>
    </r>
    <r>
      <rPr>
        <sz val="11"/>
        <color rgb="FF000000"/>
        <rFont val="Arial"/>
        <family val="2"/>
      </rPr>
      <t xml:space="preserve">Please use the Comments column if you would like to provide any clarification. </t>
    </r>
    <r>
      <rPr>
        <b/>
        <sz val="11"/>
        <color rgb="FF000000"/>
        <rFont val="Arial"/>
        <family val="2"/>
      </rPr>
      <t>Completed surveys must be returned in Excel format via email</t>
    </r>
    <r>
      <rPr>
        <sz val="11"/>
        <color rgb="FF000000"/>
        <rFont val="Arial"/>
        <family val="2"/>
      </rPr>
      <t xml:space="preserve"> to </t>
    </r>
    <r>
      <rPr>
        <b/>
        <sz val="11"/>
        <color rgb="FF000000"/>
        <rFont val="Arial"/>
        <family val="2"/>
      </rPr>
      <t>QRR@dhcfp.nv.gov</t>
    </r>
    <r>
      <rPr>
        <sz val="11"/>
        <color rgb="FF000000"/>
        <rFont val="Arial"/>
        <family val="2"/>
      </rPr>
      <t xml:space="preserve"> by </t>
    </r>
    <r>
      <rPr>
        <b/>
        <sz val="11"/>
        <color rgb="FFC00000"/>
        <rFont val="Arial"/>
        <family val="2"/>
      </rPr>
      <t xml:space="preserve">Tuesday, August 13, 2024 </t>
    </r>
    <r>
      <rPr>
        <sz val="11"/>
        <color rgb="FF000000"/>
        <rFont val="Arial"/>
        <family val="2"/>
      </rPr>
      <t>with your provider type (PT) in the subject line. You may also use this email address if you have any questions about completing the survey</t>
    </r>
    <r>
      <rPr>
        <i/>
        <sz val="11"/>
        <color rgb="FF000000"/>
        <rFont val="Arial"/>
        <family val="2"/>
      </rPr>
      <t xml:space="preserve">.                                                                                                                                                                                                              
</t>
    </r>
    <r>
      <rPr>
        <b/>
        <i/>
        <sz val="10"/>
        <color rgb="FF000000"/>
        <rFont val="Arial"/>
        <family val="2"/>
      </rPr>
      <t>The Cost of Providing Service includes all costs directly associated with delivering the service (e.g., wages, supplies, facility costs). When providing information on the cost of providing each service or item in the survey, please ensure that the cost provided correlates with the unit of service. For example, the response on a Revenue code that is billed in 15-minute increments should reflect the cost per 15 minutes.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</si>
</sst>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17" x14ac:knownFonts="1">
    <font>
      <sz val="12"/>
      <color theme="1"/>
      <name val="Calibri"/>
      <family val="2"/>
      <scheme val="minor"/>
    </font>
    <font>
      <sz val="11"/>
      <color theme="1"/>
      <name val="Calibri"/>
      <family val="2"/>
      <scheme val="minor"/>
    </font>
    <font>
      <sz val="11"/>
      <color theme="1"/>
      <name val="Calibri"/>
      <family val="2"/>
      <scheme val="minor"/>
    </font>
    <font>
      <b/>
      <sz val="10.5"/>
      <color rgb="FF000000"/>
      <name val="Arial"/>
      <family val="2"/>
    </font>
    <font>
      <sz val="10"/>
      <color rgb="FF000000"/>
      <name val="Arial"/>
      <family val="2"/>
    </font>
    <font>
      <i/>
      <sz val="11"/>
      <color rgb="FF000000"/>
      <name val="Arial"/>
      <family val="2"/>
    </font>
    <font>
      <b/>
      <sz val="11"/>
      <color rgb="FF000000"/>
      <name val="Arial"/>
      <family val="2"/>
    </font>
    <font>
      <b/>
      <sz val="10"/>
      <color rgb="FF000000"/>
      <name val="Arial"/>
      <family val="2"/>
    </font>
    <font>
      <sz val="8"/>
      <name val="Calibri"/>
      <family val="2"/>
      <scheme val="minor"/>
    </font>
    <font>
      <sz val="14"/>
      <color rgb="FF000000"/>
      <name val="Arial"/>
      <family val="2"/>
    </font>
    <font>
      <sz val="14"/>
      <color theme="1"/>
      <name val="Calibri"/>
      <family val="2"/>
      <scheme val="minor"/>
    </font>
    <font>
      <sz val="8"/>
      <color rgb="FF000000"/>
      <name val="Segoe UI"/>
      <family val="2"/>
    </font>
    <font>
      <sz val="11"/>
      <color rgb="FF000000"/>
      <name val="Arial"/>
      <family val="2"/>
    </font>
    <font>
      <b/>
      <i/>
      <sz val="10"/>
      <color rgb="FF000000"/>
      <name val="Arial"/>
      <family val="2"/>
    </font>
    <font>
      <sz val="10.5"/>
      <color rgb="FF000000"/>
      <name val="Arial"/>
      <family val="2"/>
    </font>
    <font>
      <i/>
      <sz val="9"/>
      <color rgb="FF000000"/>
      <name val="Arial"/>
      <family val="2"/>
    </font>
    <font>
      <b/>
      <sz val="11"/>
      <color rgb="FFC00000"/>
      <name val="Arial"/>
      <family val="2"/>
    </font>
  </fonts>
  <fills count="3">
    <fill>
      <patternFill patternType="none"/>
    </fill>
    <fill>
      <patternFill patternType="gray125"/>
    </fill>
    <fill>
      <patternFill patternType="solid">
        <fgColor rgb="FFD9D9D9"/>
        <bgColor rgb="FF000000"/>
      </patternFill>
    </fill>
  </fills>
  <borders count="20">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thin">
        <color indexed="64"/>
      </bottom>
      <diagonal/>
    </border>
    <border>
      <left/>
      <right/>
      <top/>
      <bottom style="thin">
        <color indexed="64"/>
      </bottom>
      <diagonal/>
    </border>
    <border>
      <left/>
      <right style="medium">
        <color auto="1"/>
      </right>
      <top style="medium">
        <color auto="1"/>
      </top>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auto="1"/>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51">
    <xf numFmtId="0" fontId="0" fillId="0" borderId="0" xfId="0"/>
    <xf numFmtId="0" fontId="0" fillId="0" borderId="0" xfId="0" applyAlignment="1">
      <alignment vertical="top"/>
    </xf>
    <xf numFmtId="0" fontId="0" fillId="0" borderId="0" xfId="0" applyAlignment="1">
      <alignment vertical="center"/>
    </xf>
    <xf numFmtId="0" fontId="10" fillId="0" borderId="0" xfId="0" applyFont="1" applyAlignment="1">
      <alignment vertical="center"/>
    </xf>
    <xf numFmtId="0" fontId="0" fillId="0" borderId="0" xfId="0" applyAlignment="1">
      <alignment wrapText="1"/>
    </xf>
    <xf numFmtId="0" fontId="14" fillId="0" borderId="0" xfId="0" applyFont="1" applyAlignment="1">
      <alignment horizontal="center" vertical="center"/>
    </xf>
    <xf numFmtId="0" fontId="4" fillId="0" borderId="0" xfId="0" applyFont="1" applyAlignment="1">
      <alignment horizontal="left" vertical="top"/>
    </xf>
    <xf numFmtId="0" fontId="4" fillId="0" borderId="0" xfId="0" applyFont="1" applyAlignment="1">
      <alignment horizontal="left" vertical="top" wrapText="1"/>
    </xf>
    <xf numFmtId="0" fontId="0" fillId="0" borderId="0" xfId="0" applyAlignment="1">
      <alignment horizontal="center"/>
    </xf>
    <xf numFmtId="0" fontId="4" fillId="0" borderId="10" xfId="0" applyFont="1" applyBorder="1" applyAlignment="1">
      <alignment horizontal="left" vertical="top"/>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2" fillId="0" borderId="0" xfId="0" applyFont="1" applyAlignment="1">
      <alignment horizontal="center" wrapText="1"/>
    </xf>
    <xf numFmtId="0" fontId="2" fillId="0" borderId="0" xfId="0" applyFont="1" applyAlignment="1">
      <alignment wrapText="1"/>
    </xf>
    <xf numFmtId="164" fontId="2" fillId="0" borderId="0" xfId="0" applyNumberFormat="1" applyFont="1" applyAlignment="1">
      <alignment wrapText="1"/>
    </xf>
    <xf numFmtId="165" fontId="2" fillId="0" borderId="14" xfId="0" applyNumberFormat="1" applyFont="1" applyBorder="1" applyAlignment="1">
      <alignment horizontal="center" wrapText="1"/>
    </xf>
    <xf numFmtId="0" fontId="2" fillId="0" borderId="15" xfId="0" applyFont="1" applyBorder="1" applyAlignment="1">
      <alignment wrapText="1"/>
    </xf>
    <xf numFmtId="0" fontId="2" fillId="0" borderId="15" xfId="0" applyFont="1" applyBorder="1" applyAlignment="1">
      <alignment horizontal="center" wrapText="1"/>
    </xf>
    <xf numFmtId="164" fontId="1" fillId="0" borderId="15" xfId="0" applyNumberFormat="1" applyFont="1" applyBorder="1" applyAlignment="1" applyProtection="1">
      <alignment horizontal="center" wrapText="1"/>
      <protection locked="0"/>
    </xf>
    <xf numFmtId="0" fontId="2" fillId="0" borderId="16" xfId="0" applyFont="1" applyBorder="1" applyAlignment="1" applyProtection="1">
      <alignment wrapText="1"/>
      <protection locked="0"/>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6" xfId="0" applyFont="1" applyFill="1" applyBorder="1" applyAlignment="1">
      <alignment horizontal="center" vertical="center"/>
    </xf>
    <xf numFmtId="0" fontId="5" fillId="0" borderId="17" xfId="0" applyFont="1" applyBorder="1" applyAlignment="1">
      <alignment horizontal="left" vertical="center" wrapText="1"/>
    </xf>
    <xf numFmtId="0" fontId="0" fillId="0" borderId="18" xfId="0" applyBorder="1"/>
    <xf numFmtId="0" fontId="0" fillId="0" borderId="19" xfId="0" applyBorder="1"/>
    <xf numFmtId="0" fontId="7" fillId="0" borderId="1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9" xfId="0" applyFont="1" applyBorder="1" applyAlignment="1">
      <alignment horizontal="center" vertical="center" wrapText="1"/>
    </xf>
    <xf numFmtId="0" fontId="4" fillId="0" borderId="7" xfId="0" applyFont="1" applyBorder="1" applyAlignment="1">
      <alignment horizontal="left" vertical="top" wrapText="1"/>
    </xf>
    <xf numFmtId="0" fontId="4" fillId="0" borderId="9" xfId="0"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Alignment="1">
      <alignment horizontal="left" vertical="top"/>
    </xf>
    <xf numFmtId="0" fontId="9" fillId="0" borderId="3"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5" xfId="0" applyBorder="1" applyAlignment="1" applyProtection="1">
      <alignment horizontal="center"/>
      <protection locked="0"/>
    </xf>
    <xf numFmtId="0" fontId="0" fillId="0" borderId="8" xfId="0" applyBorder="1" applyAlignment="1" applyProtection="1">
      <alignment horizontal="center"/>
      <protection locked="0"/>
    </xf>
    <xf numFmtId="0" fontId="4" fillId="0" borderId="7" xfId="0" applyFont="1" applyBorder="1" applyAlignment="1">
      <alignment horizontal="left" vertical="top"/>
    </xf>
    <xf numFmtId="0" fontId="4" fillId="0" borderId="9" xfId="0" applyFont="1" applyBorder="1" applyAlignment="1">
      <alignment horizontal="left" vertical="top"/>
    </xf>
    <xf numFmtId="0" fontId="0" fillId="0" borderId="8" xfId="0" applyBorder="1" applyAlignment="1" applyProtection="1">
      <alignment horizontal="center" vertical="center"/>
      <protection locked="0"/>
    </xf>
    <xf numFmtId="0" fontId="4" fillId="0" borderId="4" xfId="0" applyFont="1" applyBorder="1" applyAlignment="1" applyProtection="1">
      <alignment horizontal="center" vertical="center" wrapText="1"/>
      <protection locked="0"/>
    </xf>
    <xf numFmtId="0" fontId="4" fillId="0" borderId="12" xfId="0" applyFont="1" applyBorder="1" applyAlignment="1">
      <alignment vertical="top" wrapText="1"/>
    </xf>
    <xf numFmtId="0" fontId="4" fillId="0" borderId="13" xfId="0" applyFont="1" applyBorder="1" applyAlignment="1">
      <alignment vertical="top" wrapText="1"/>
    </xf>
    <xf numFmtId="0" fontId="4" fillId="0" borderId="4" xfId="0" applyFont="1" applyBorder="1" applyAlignment="1" applyProtection="1">
      <alignment horizontal="left" vertical="top"/>
      <protection locked="0"/>
    </xf>
    <xf numFmtId="0" fontId="0" fillId="0" borderId="5" xfId="0" applyBorder="1" applyAlignment="1" applyProtection="1">
      <alignment horizontal="left" vertical="top"/>
      <protection locked="0"/>
    </xf>
    <xf numFmtId="0" fontId="4" fillId="0" borderId="5" xfId="0" applyFont="1" applyBorder="1" applyAlignment="1" applyProtection="1">
      <alignment horizontal="center" vertical="top"/>
      <protection locked="0"/>
    </xf>
    <xf numFmtId="0" fontId="4" fillId="0" borderId="8" xfId="0" applyFont="1" applyBorder="1" applyAlignment="1" applyProtection="1">
      <alignment horizontal="center" vertical="top"/>
      <protection locked="0"/>
    </xf>
  </cellXfs>
  <cellStyles count="1">
    <cellStyle name="Normal" xfId="0" builtinId="0"/>
  </cellStyles>
  <dxfs count="1">
    <dxf>
      <fill>
        <patternFill>
          <bgColor theme="1"/>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5</xdr:col>
      <xdr:colOff>0</xdr:colOff>
      <xdr:row>9</xdr:row>
      <xdr:rowOff>0</xdr:rowOff>
    </xdr:from>
    <xdr:to>
      <xdr:col>5</xdr:col>
      <xdr:colOff>304800</xdr:colOff>
      <xdr:row>9</xdr:row>
      <xdr:rowOff>304800</xdr:rowOff>
    </xdr:to>
    <xdr:sp macro="" textlink="">
      <xdr:nvSpPr>
        <xdr:cNvPr id="1025" name="AutoShape 1" descr="data:image/png;base64,iVBORw0KGgoAAAANSUhEUgAAAkUAAAC+CAYAAAA7tHsyAAAgAElEQVR4Xu19T49kRXZ99tdA7RYDfIKxhGw8sGABLC0NtqFXrJBgYY3HCDYs2YAY25oFSKxYNdiDJS+BBQtgeiwk+xMAgzDia/DTqfqd4vTpcyPey8qsyqy6KbW6Mt978efEjXtP3HtfxI2ffvrpp01/GoFGoBFoBBqBRqARuOYI3GhSdM0loLvfCDQCjUAj0Ag0AicINClqQWgEGoFGoBFoBBqBRqBJUctAI9AINAKNQCPQCDQCpwi0p6gloRFoBBqBRqARaAQagSZFLQONQCPQCDQCjUAj0Ai0p6hloBFoBBqBRqARaAQagTMEOnzWwtAINAKNQCPQCDQCjcA24bMbN27cB9wHH3ywee65585+f+uttzavvfbaxn/fF+Iffvjh5vnnn9+8+eabm1dffXVf1Wxd7iOPPLL55ptv7nv+pZde2rzzzjsnv7/88subJ5544h4ct67wCj4IuVu6pdYzzzyzef311ze/+tWvViPx5Zdfbt54443Nxx9/vJdxoSw8/fTTZ3VUjcQ8wgcyrX+v7lTxgPd1V+XuupxDb2fP3fON+KGP76x359E3s7Kr62sxg42ETvz666+3qhIy/u23357oLJT1+eefn9murQrcbE7Ke+qpp7Zu07b1zp5b5SnCQDz++OMbNeYkJEqAAOC77757QgQeeuihWRu2uq6KiCTsiy++2MoQbtWAFQ/BoKe24XfiBmP56aef7g2vFc09uFvXKADK6FIC5Z2FgnvyySfPyPUux2VNP9AuVbaXoXgPThC6QVcSAZ9zx9TJ8+qbbfu6FjMlNdvUCT344osv7tTpgDbhQ8fANu3axzOrSFHlkQFg+GzLQtd2DALxySef7JV0rW3TiNGDSCaCqIKtnhAw6IcffvisSPeAkQTyBvfIqTcP5ei4kLDy2Rl5UC+Xt0OvueeDRBB9xwfPPvvss2f9cmKNlQf6jXHFR0mkr0y8/8SW8ul9G7VTxy31Ff1A+RwPbTeerdri8uC4s806Vl62EjInZ9VzrizxHeNPGSBGGHcnXVBOWLnRq6myoTKJscaqE2Ob5Ad1fP/995vPPvvsZDyV+LNslZfkBcNv77333km7nRBW47mm7z4+jq+vrKlz+BzHz1e7LIfy4vNC5QW4QO6TYSDeqjdggF944YWzsdQ2+Tx3zNR4o2zII8g/PPoud5RrjB/vwW8Ya5Vj12kjWXb55/we6RdiXc3r5GlQQwusb926dSKraCvqBH7vv//+iewSMy9fdQ9wu3PnzokXH9EI6jJ4b6t2uWwpLiNd7eNwHsySfJPUcH7iHow/Pt4uHRdcQ9+rBXzVP7djOhdUdtlvymhl13Zlk2flrCJFHCT3erCDVJAAiQCoJ4nCCQH98ccfTwSzAsCVkJatncLvTsocXBc2tk8nvAqFC7srHArMjFBQuVC5p8mCem/evHkWsqEgaXvUo6TGAuWxr1RQzr7VUOAavFE0kF7WaCKxXarMYEDJ8oEJv7NNlAE+qzgqCXRPH78T3+QV5DU18mh/8vRoO3Ed3su0OvFVH40QygVmbqi8nd4Wx9MNFTBQoqnfVeG78h89B6wefPDBkxUdjZ+SIrQBhgHhbh0DKjbKkeLoY0+5wZgzzKh9TZ5blQ+OE8chuePVu6rtHJWzpu9pLup81nnkBAn9A2HwUALlx+Wcc8bnG/UWwrWafsC2uYfZSSzuI/64pt+d5Gmb2c5RugHLo9eUup96yYnsSCZ9XimeM0+Lzyn1eCTPK/pNPFPEQm0T8GL5lHvXp5RlN9yUlZnHRnW3l70vzJLRV1kiLhx/l2+dY0psuKDRkFfVP7QB80C5gnqbXJcSG97vOmdGZHZ5fRUpqjw0Soo8xEahAkAAFcJF1s1B8XKVdBAcGFgaMpTlBtdJGIXYvVs6yKwfA0tF5gqDzyux8ok1GpDKbakreFUwyWirgkb7NSTpwlURV5+QaHNajbIviTBRAeAeJ3o6sYiZC7iuLOmBQV+SYtFJTAWfJhp+83upFFMfRrH1ZPy0nzpRH3jggfsmvbdlZHiTXFTGVknD7DmU8d13353MFa6UscqDEmf7+TeVW5IDlcMkk8A8eRgSMZ2Ngxs3xUEJ4aycpX33cUnGVWVylLOoczfJFo3Go48+ep+8+DxJixLKsrYxkW/3BHmuhntQSOoq3YU5p6TXF1uK9UwmU9oF6x3NR84nXSBqP5OHsdIFuoBU8qtGnW1yYoXfaXtcj+q9jmXChffTM66LikRc0xybYZbkW6MVrm9VntIco00BbiqHo/5B3j11Rut1MpzCczPCuUsipGWtIkVKHrQQJTHqGcLqh4RHB9c9Lbqy/OGHH4ZJ066gnMQkL07yXPkK3UkR+reLHCV1Qypm6kpUT4i6IvV+xc+9aLhPJ7rWyd/Vbe/CNAvt+f1JWHWi6uTGs7gGlzUVQBVy0EmUPAXuwdN2YaxIVNTbwXCc3uueP15zxa/jokoV5X/11Vdn7nTHJ8lN6rN7CBQ3Vfj6d1LC/hxJEe6Fl4ieFjfgTJZMnhoqKYY8vU8jY+BeiiSvJLj0wPnqk/Vp22blqKEe9d3Ha2Zccb+GMhQL9d64vCiJvnv37n0LiZmXROeZ16OG2g1+NZ7qQZm91OFeKuCJOcyXF7SvM5lE+1T/eP6p94XjswQffaHC71cPI/WQJgh7REHlogoVKYEYLSpR1myOjOb/tpglouBEx3HR60m3V3pp1D/izZAj26WeRhJzD7NpHy7j5anFpEg9Nspu/Xf3VNDIOztPgwdlg/gtkrQrQqIEChOU3wl28uLob96+tIrxWG61Il7CVF25pGfcE1IlqBNrz8ep3ipQEusGf9b280xon1hudJQkpbwAVTYIs/JtMCdb3oe0+qhCE6n/KfSmye+qPGZt8fLdUCW50DHyUAmV/+w5Yov7MZewwiVBULLiIUnkXjCEkzxiKX9kCfmbGQfipMRNvRgz46s4L+27j42GFJ1gpHs1n1ENDMoB3iT3vgJ378xsxU+Sd/v27XveiJwtSjSMiPa78XbSOptHuO6GVEnSTCa1fNe/I2/ADB/1NpNEEOPk/XPSOiufsus5mcATNnBG2ka6f1+YVXqNoWqG1NWGqyc46X2VJ9VLo/5p9EjnOHWG6roZjjNbtevri0lR5UJOQg6loe76Kqcn5SOkOLB22kNtfr+TIg9/+WA5qdK6PJ669k26FLLyAfTcEYYZU11pEqM/+ABLVzCqDN9+++2T+5Zm+vvkUAWfJo66P31VqROJygv/M1nRSZ2TD947IyJ+fbaS8bHQSZ7I2toQhJbvxDApFHXlqxHyv52M6HPMg4LnBcYUCwd12XP8K9LlpCCthlP4hn1F/SRj/G3JOJBQeB6CtnNWztK++7g7ScA4M/cuyRzbgRCBe7h08ecrbCdFKSyZSB5+U49IIhJaVppvSKhl20iSK2Pint1EMJbKJNuuxELbPzKsSd+pB9NDhLjG/EE8i2R/3aIlkdbRa+qzsOpMH3nfVK+N5v95MEtjqrp55kVMc0z1i86VNf2jzuDiSus5WlKUyAN/q0JRFZFSYoNBhCJkSMPrAXh8cwAKXr0fZPK4rolvupLj85qoreETJXUM3Y1CfV7/iKW62zLd6xNPJzbu13iuGyMnfHovnlWl4kJJY1e5JzVezHvpjVOj4W1MRtSNjipt9/x5wp2u7vwa6sZ4cLxS+EsTy4lB5eFQQpoUYprIWpa2xcfaDZWSWdyL70yIdqKsyn/0HMrhs2grFx34G//UsFaki6RVc6lUJjm+VQgyhaJcXtI4cOy4Cid+2s5ZOUv7nsiwh5k9JzHlxyGEynBMZUC5QnfZTbrT28VnqjfYvM1qcOjhJNYsI7XT6/V55IbUyxjJJPvgL46kcLe3Qz2W0P06/qkN+qaje4WoK9Ibldo2zhXMnSqsqnoQ5VYLTSWqPv77wmwJhho6TRjrHKT9TEnWo/4pkSL2+F/tsOtOtUWqD0c2dh/XFnuKSGS8EdoxD++4wdNntTyf9B6+Ute9PsdXpf15DiTr40Ck8JOTppS3Mnp+NChLQlbVxGO5I2xwjR4l9QBoHo2vXPkKJsqf5Uwpjv7Kpo6DGkhn/cnjoiQJ5eBtKI0963g7ofLx0XZR3qpXP3VSpnHDRCYuyAHBhyvNkceEZY02K/V+4BnFV9usRqha2aVX25VIuILBNZIkNSgzj5iWib8x1iBplTFIxgj3uv7wNzeTrqiIRiXfVL6jvqdxV32DZ+HR4Rt6uF/zYXTeaF9nK3A8p7KLejAXR3PQDZa23XVkNc9B7vDhG4mpnY6Je6JS2Mk376tk2fuN706QRrpIMaveAubznkysi4Ak53jO84pUdrzfrgOSvnEsqVNSH3eBWfXCB9vhC2lfnCUvjet9vqiRZKfqn+PK1/rVWwkdRlnQqAzafp6UlTTH1/y2mBStKbTvbQSWIpDIwtJn+77LQWAWxrqcVh1XrUtCBku8OsfV625tI3D4CDQpOvwxurItrFZvV7bDR9gxDwGP8omOsHsX1mTN60Cls3wi3rPtcTUX1rGuqBG4Ygg0KbpiA3pM3emV8HGMloejq7cjj6M3l9NKDyeMzr5bkm90Ob3oWhuBq49Ak6KrP8bdw0agEWgEGoFGoBFYgECTogUg9S2NQCPQCDQCjUAjcPURaFJ09ce4e9gINAKNQCPQCDQCCxDYGynyV/+8Lb5DatXWy3w7yZMjF+DZt6xEYKkczIpVObnOuUo67/aFgyfI67YS+ve+6p/Jwuj6TC+dp+xdPOvYanvXvpjg+FfbJWzb7uotxCX7s21bpz63pD+aDzfbgoRl+xYM1Z5c2/Rh7RhuU8e+n/EcQ9/rLm0zs+827bL8vZGiXRi7yxSg0R4huxyALuv8CCzZrv/8tRx+Cf6a976U02j/rUMnHbvQSxclCT6eS/YY0rb5fkO7XGCmfbtY95I363aB4aw/ugHtUqLG/bR03yffFPc8bV+yd915yt/ns2mfP9Tnm9Yeug6YYbSYFPkETTuV0rOCQySxwRsOEMSGWvgom3RlrRuR6VsZXOno5n6jDfI4QOy036sbTfnmUL55FDeb4ps2vmlgOmqB9VYri6RI0Ef0j9vgV5siouzZZmJcuWGzrertltGmb7iGoyE4ZtwgEP3BB2XiFWFcrw6aVcy51T6e5aaRvtkirvHQURfW0SG4HBdd1RF3n5SjTdJwjYemov7ZqtDlQDf2nJ1MjvPFgB93aMe4c46w3pGcQVZwhAZ2pOVml5xXqV2UF57Qrm+Nudwp9iM5wzVunsjxUaLhG3Oiv9wp3sfXdxKuNqT0lftIB/hbXipDvshKG8zx/LcR1mr8iQXajvFPZ+2lndZxviNlh+1AGTiOB+OLj25oinupN3HgL57Hp3oTUGWeMoJx4oa3eNZ14Eg3+NiNtmZQD7vrVdVL1ca1vns463adNiO4SgpnR3KgjhFxUq/YTA9X8qq6ndjPZBC6FnhQJ+NvnU8+F6qNi9E/XFN9kzZh5Wa6nAc67lXkxLkBdYDaDT3Sy+VMbek2NmiE4YwApeuLSRGFmxOZLJw7v6qS5cod4KSD89RoKZvnwL344osnOwlTSPU8m9FZNX4GlO5wimt+HAm/s28UME54N1RUQKrEsKO0Kz1foSnwfl6MYpG2fsezFCg39uohqVi8Gzs99kK3zcd9vkpybxnHg+PqSiThAuWthlvHr1pRcNLoafc8LiEpL3fju5Gm/FC++F0Vtu60Wh0i64ZAZTeFilyRAgs1Ymin72QNQ1jJGZWtK1Q94ubJJ58824VbCcpI7lwxLJEzbSMP7HXSURkttAsfLgTwXcdIPQ2+kBhteujyhzpUJ6inhfdSIfv3JVjrIZtoPzBJJAVlgchw13nvP+SIO047qdTxBC7ATE+7Rx/TMRNpEQtdTdwdV9cFM8+K623KkOuM5K3S9uuRE9rm5KlXo7wkNMs2YpyUhFaGcnQOmz6zdn5wEVnJ8kgGsbs6bYAf6+QYOGnxMXJ940RxhOlSbzx1gB69pbh6m9KO2zw7Ff2e2SCft7uI8CwmRVQwer4OyAs+IDA6sb3jrqw48XECuhIXGjwenOhu2NHqJE1SGiVsSQ+wlK2qQCR3L56l8fdzXGhcdXJj0i2JWauhVCFMfXPF5kZG+zAT2mQwfJImw6lkhDJAo4zn9eBaL88Vovcxub+TUHs93ldttxrmpNj12WRgq9WQG1h81+dnq14nbqnuJXKmRjDNK8qkE5RK7uJK6caNMy+Gz0lvd3UkSRX6dhmYjRHlYbSvjxpkP0i5WuGncVZ59YWOYo0zz3j0AesehVjQZ6zQoX/oPcXZcjyfjB4ctN0JvRJ0l4+KmKBNPkccZ51nuN/18Cg8xgWUEjbiUBm5RBZ9/vsiz8fSPT+0PRXJ4ZgskZ01m5KO9PBIXpNHhQ4A9sFlUMmcj6k6IkggFDO1D0nfeHmjsNfSkGjCUeXWdXmycWpHU70arpvN40o2Rr9vRYqgFHACMT8gRSooiUlTibjR8pOjtbE+aZa6N73DbpBc0acVAoXzscceO3NdermV+9/PddLnVOjdY6YGz41uYvFrlERyH6viQ30a/qkYt2OpLmH2Uw/98zOZeNBoZTTdo8cyNfSJ3/SASw3nqZFOHjtVBBWRSeGZkYeCRkJ3H54RWm2njnWarGxPMiI6r0YH2lZy5/UtkTOdsxpKUDy9f9pHV3p6lhnbo2FMDQ1WBxjzOQ9d4HfWx/nG86LcUCtGI6yToh6FZ5QU4Vl4djDXQIqqQ2WdlKT5MjJUKWSXvDLA4KOPPjoLb7s8VOG5yquSiBrnro5p6o+3Wced7dLDWLU/2m5iB1mBh06945UxnC0q+dxsfuC+Sl5VRirS6fNUiac6HliPnkHHMrWPerCxn1enOmrmeUu6NGHpOrXy+DFUjjIoFy4TMxvEtIDUjpmeqOQAv68iRYxJYvWCiU1yhFwJBdyZtE4UVZY+CVywPUdjpARGrs90jXW/8sorJ4Pik599Rfx2FLJzcFHXKC+FrnTk7jDsQKPqKy834OqCPxm8GzfuU/g4TTp9EtY6KdyIVZOWddKwaF6Cr/RQp3rndPyS0fQwiioYJSraF1dmaqRnZJjxa2KWvGnEcqY0dbWPZ3yVpmON69pO9nMmZ+gPQ04sgx5QJ2GunCq5c1nxUI/LmcuRh3tIDL1/lKeUA1GFK1PbkJtW5RR5WCp5QkHSK4Kr8jLCOhmIkS7jih7GmXOC5AjfiZmO2cgjR1ySZ5HXUtiKninKJxcoo7YnXTKaJ5XxdA+KEkXWofhzsaWLKtV3ycs86jtsCfMl06J1NL/V+zGbH4oXCboSOVyH7Vwig7OQt5Ik1uULDtoUn48qQ7B9KodpzEekSPX6yCHCPnt+MRdZa20Q2qkL4hHRWXNtFSkiMN4JCDwGGq67GZPWie+TUZkhyEg6iblSoC5A6lVKpIgKpUpCpTsZxG9krFxYZm5nKgMMknoWktCpsCUjqvknrsRdCJLiU7IKvEBumWCX+qHKISkRtBcfhglG4+dGG21JK7rUbvUm+XWdlIkUqbt15L53/FJ/WRZfLFDCogSPIRN4VFVxc84sIUVL5pV6cJJyQgjH5S7Jia7AOeYaNveQTvIMev2J8KLuNEZsUzIclQFP8kpDQSJEYprKVUOPsL6T2NEKnsSxImvqueAcQ3lMtOfCwb1ulUcO9c30TBVSJraK47akyMmFr+xHIWOf/8SfRt11tsoh+uALZpXjql7cU43RiOhVIVjOW+phpoP4m2skQh7CdoOubcAzWFw7KdTvOscqO8T+koSn8DJCeKOIDdqSPID4feYR18Vh8qaqXlhrg2be+zVESO9dRYoIDJOr1cBzYicPQOXR8PijA4SG0pDMlIASCJ9gaqxRJr7DgGmiJ2O7rEddevjbQ2VoK/oMTEZxXx8Yts3j3KrA8Qy/a7IxSRTLqNyOSRjcuPG7hxbU06Tj4bj42PE7PUeVpyDV533X9vtkJN462dXDpl5KJ1o6VpX7np4Xx9AVvpbthIWr3JGr372pyZMC/Clns1DfyIOjymuWX6GK1uWMxl8TQ5ckWfv88/FVMqxySW+kriwrEuXjk+TVvdn+4gVld4a1yyvHe5RTiPFW7IkJdSkJIr05I7I/I9GuKxOhVhxdNyiJUyJ/j+G4ceO+t9c01yPpWTWKqh807KMEW3UuQ3BOcJOu83lPOca9o3P7kncq2Y6RHoZOruTViZ6nCih+vghL+spTVjT/02XS9Q1xWyK7SsL9bU61jamNStbUUaE2jnj5Qopzwl+M0UiMY+i2fRtitIoUuTJw8kFGWb1RQKWa9oDANX8FWz0ps/AFyyYIrqCgBKpXfnVSAnBnzjqpUL7HKylYrHuUU1TFSYkdX7XFdy1H49RQriACDKfN4sFsl+dbqIKo3NGaD+CvcJJkoHy0iasQeEBcwEcrCs8XYnkk2jp2wB5uf09yh+x4SJKKmTkrOplmnpcRscQ1D5FqG/kKbSK0VDBppTuSs4pk+tYEGAfmrKjnaiR32teRnFFJoU4YLOYVwnDqYkix9T6xLp1Do/kzm3tV2/E72kgvb4Vfas8Ma5+r6AvCeqN5754yN9xuUDhXSaRSSgLakd48U10IWbx79+5JN0cLTNcNS18a0dyQlMeh88LnH18zx++Yz0xGR1t93LlFim5NUBE2n/f4zu0OqkUP5UB1WtL1s/kxkldiQbKndsfrcq9KCi25DlE9SrwwjlhcVJ61ygOU9J/bWOJKvT9ziPi4QGcDAy5qt7FBjqFvM1H1Y/T7KlK0TQX9zL0ILCUwh4jbKNRxiO3tNv2MwDHL3aGPYwoLHHqbu32NAEmKOh8OHZWLsEFNii5YCpKL8IKbsKg6d3V6uGxRIX3TwSBwLHJ3MIAVDUket1HC86H3p9t3fRE49IXSZdmgJkUXNCfonj7Pq4IX1NSzatT17a7Si25L17cdAscod9v19OKe8lDTMc3pi0OpazpkBDRH65DbeRk2qEnRIUtEt60RaAQagUagEWgELgyBJkUXBnVX1Ag0Ao1AI9AINAKHjECTokMenW5bI9AINAKNQCPQCFwYApdOinQzPe+1v+K3j2RRzw+YnZK+ZmTSvg1rntfXQ6uN0lJ5o1PE19Tv984S8/T1zvR65nnq9mf9Ne7Z/jvnrbva52MX5aKMXbxKet62jJ5Pe/fssz4t2xMu19R7nnanzQh1V+iqHSM9tXRrhCV9rLZBWPLs8J4bNzabjz7abH7963tve+65zeaHH/C+/LmrGBaAXfn/6Z/ur38ftb7yymbzH/+x2cixVfdVg37/+7///PPf/M3uMPjf/91s/vZvx/Xvo9/7LvMix3DHfblUUjRTEP763a4NU9qsyzdjPA/ea3eK9bpG/a128xztzHqevix5dkRwlzy/9B7dqJPP7GLTrqX17+q+fRPHXbUT5exjQbK0fWm8lz57nvv28cblLsv0HbDR19HePYuw+M//3GyefRabpN1/+61bm83f//1m8/bbi4ra+iaQslT/1gUOHoTxvnkTB5blm9BnfJQ04Rl8HxGppW0F4cKnqn9pOYd230WO4Y77vpoU+QpdNwDEJOUGetwwT6/7RkvcYCrtMuobUeE4DmxAhQ2+uOnXaBPFmcdntPpMZIy4+4rePU260zIxqLwAuhEYyueGaf578vyM2s+dU3FUCjbYwxbuaIseLJo2skyraq3HDaO+GcCxTIeXcot5jB/rVc+XbngGrLD55+holXRsS9rFl3ICbBVD1Hfnzp2TIcVmmfAy4aPntCm5xIGZanB800p9zjd/qzb0SxsWjjZz8zZXbzxpuT4HvHz3rvnGc2lzT5SJz8wzp/PC2zHaRBRlax8oV777dDUfXT/qwgLyig0tdUNS3eDSN+bDpnTcbVsJbFqs8LX8mzdv3nNEyNIy2W7XPf72TXXMAwlSdWwRds7WvpZ2ZOQ5gaH713/dbH7zm82G5IkF/cM//GzYYej/6q9O78MH3pC//MvN5n/+Z7P55S/Hz848J2jf7373c/PZHvyCNv3hD6d1w9OEzz//870kDoTmj388vYZncZ/fw9JHnjH1prlXxIll1WZtC/FzXLV///Zvm82//Mtm89vf/tw/YApdRkzcw4d28vMXf3EvkQPhQ/kgwbiG78BOSS/vca8hytR+adkcQ5adxgHl/t///dw2JcHEE+3CB9cUF2CFdgILElPHmLJWCnp9YRUp8hWbG2ZOYBp39ZT4MQZUFhV58R2s+Z3HHrinxLdjn+3UmQxrgiltxU4FXRliKC6/5mVXx27oDsV4plr5VatnN+bYaVd3p/WddfX7bEdSNzC+/TraS9KjO6jSCOkOz9zF1D1b3OmXZacx0eMv0nXfad09ksRed5ZNhw+zjUoGXa7UO+a7FM/CPrqDq8+Par6MQqOjOZC8stp2HwdtO8PAGD89hqHa9dj7rbLqu+KnIzMwpiSalB09E8uPUeARPS4LGu5NR0mMjroguU3H1vjOu7p5oy4sfI57mb4IcZ3hnleXPZ+PDO25blvl5as8JzRKNDYwajDOJD4jkkBjDgPm5WDQlGzh3v/+7+w5ccLmZdEwOsGgweVh2Qz/kTCkUKETuZFxBRb/9V+nhI9kAX1APRUhRJuqa2wP+8fvJGn0bLG/JHWOneKKdvnY4rqGAt1rtWYstGyON3ABBk4S3ePo5NO9cz7OuB+7tD/22KmcEAeOM+oH2d3S27iKFGHS6oFyTlx8MuokTkZ8ZNx8l1hXCKrEcWgrDuVL3ofqRGS/P8l8IlbaLiqxtGquwlusJ234pkp6psiqUJWen6PnzqDeZKR1DD1nyPtK4pDK0bBjMkbqdVBZ8H4Q09neL9VqH/1M2CgWKaypBsbHjkaQBz5qX4gRPFs8RJhzZESMPd8szQ9t5ywUm8Iy2g+fu8BJManGAX1N86vasDCRLyfWWOQAACAASURBVMoYjDYWQU6m1LPp85KkqTqmwfWEzmPPufEDOLXP3h+XQ52PPjdV72lIa02ZaLfLnY+Z9tXnmJJ61SOzPMD79J6THd7ghIQr/WR4PHSCZ5UkkDywbK3TvUzaQJAIfdZJhRt1Naaff36/oaQxTV6FJblGaFvybGk72MaUhzQjCyQy9N542E5xxb0gAyBQJGOOs7YrhUm9PCd7HAv2ScmkEl8nOU5qfBxdPtSriDqdRLF+kMHbt0+9kMlDlsjuAs/RKlJ0SurFHSdu9DT5VNEnz4wbbW2vX3NFpEbAQxZaTkWKRuEZPp+2FHclrO5xNeQjZV0RJq3PV6PaJw+D6DVfRWtiaMJbSZEbah0zNTCpnNFqWQ/iVNLy2GOP3UckKGNLzl5iWTCYJKZLsEmEU/HW/ikmozH1kJCOSQoP+3xJ80OJ0IwkL5kDHpZFG+F5SiEXbX/l0Uhj5AslJylp3rHvDGnqeV5anoeSWHYVypvl3GjIywmTy6GSZi9XTxh3Au36R8fZw3AuX0mW6bkaJVmr/M7k5h4bMfKOuJeB96IANfgwgAibaDI2ntWwjIc6UAYN2CxBV0NObDyJmRtx9Rik3B015G4snSBUxjR5U5xYsh0oQ0N1MzLgpMjLBRYIMdFbh/LwYfjLQ3Faf2q34jHyEo1wY5s1Ud49Nyo7xFW9eyo/ybN4OjlPZQYhOIZKfYz2TYo85ID6VWnjOvJXNNxDpVMpXSgQ5AjpyewVIXEF4l4oPSm9kl/+PlPcXK3ODJUbDoSq9GR0XE8HNlb1s77RAX4oc+aFwj3pzbclJI84J08dD/pN5WA8HnzwwZPxV0WMcm7durV57v8rJfUkoJ1ujGZhx2psZwZOn3NZwjW22dukxmfkrZl5crzdSjSqPqtxS23WMkcLDPYPeWVqpClvaRy8bD+cufK0zoijEgjKKbxHII7A0OcxyuPBx2k+jua6El3mO1LXuKfZyRrHJJ3KrmOnbdI5l+a4l+l5PjqGJNlKPN3byfnopJWYpQOSh7pxFHaoPEg0WjRqMMx4Q00ThzW05qERJ2JVgi7v09wlN84oW5Of1WPhxAxApLYSoBEpUi8S6kA4i0RkRCxJBpknNPPcoC3E/Ykn7s3L4jUN2ylJ4htz6gWbeeTYdpDMyktE3Oj5SwLlY6jjQAyUsOjYVMROPZKKMfKpRm2ZkYFwfbGnqAo50DOhqydXdvhOxcfQwugtqZSrg1OUNaHVV0NrSNGobjX4SQmPjK9ilIjDiJSp52vm8k7hKx9bJuYqKUtt8rAJcMUzHuZQopPK0VCBe13UoCqhS+Ru1LcRGaQ80PtUJThDtjBOKkvAjuQNJF1lSQ2OzwEleMnLMZqPOl8SKdKyQZJTm9eQIpdlzXdhWNCTeDFXIQszj4YvDpz4UDaY9K/Y63gnYuchrqUeRLRJ2+2eVyUticBouzzXjnMLiwDtq87btWV6Dplj4ddHcwx1Q47xWXXYZ+UB8NW6v7LvoRNNsibRgnHGx0Mjmg+SvEwUrtQ2zRGaeagSKRq9TTciiKP8Ke+Pv8mnREhJSgpnKe5//vOpR4SkL4XtlMg4ifX8JODx+9/fG448nTSn3iwntjrJE2Fk/hISrkeeQh8HEhwlin/3dz9vx1CF+biNwlKP3gpytIoUYWJSodFdn942Qv2e46DKjRO8SrJ24zdLAOaqikqdz8+SUn3lDEWED/uYvuMNDvxLuS8zQsVxcQXnZfnKz8cz5Z/4PakMTwTWPCA+T8OvY+0GxnOtGNaokqzV2DrpgeEisea4jd5swv3VG4AMU2mZaDvw4rglWaK8IsyHt9GqN3ySTDMh3JNqZ7lRbqTxXZPL8R3/IItVm52MwFNZzQHPb2EYXBOnOV90PiWP48gr5QsOnUOeAO/z1GUDz2KOkgj5fNR8I811BC6jnBtcVxn2PCiOZUqy5oIPz0Om1NOdvH/+RinL9PnJ8dCXEUhKKcOKxYjwLZlH0UZoroZ7PjTsA4PLJFoUpIZew180aHwzyXNR+J3XZyEbTZ4laVEPFdqib05porHnCDEMNwqxpNfx8RsTfFGfEhG2ieHEhKeSFSeXJCTsA75r/9Qj4iTQSZITPuaA0XNUeeT8viQoTpKVnKYxdBKpWyD4OCQPleLCuomxkz0SO/UoriBEJ4//VC2pQ0Ea04che++9905eP0VoZLaa1Pg4yBDeGPEVpZMGfGeCJV3FVHgedvGcipTH4V3yZ1Jyr/Z59gqz5/OgDRUxo+Jim/Q+97p5u0deKCU3ihl/p6HB90RKk9s+ea4UF742DVFSA54MauVtQXv4avzM6+e5JbNXz5VEVYST4+EykMK2IE74zLZnGHk1UjiMhtHLnpFkHXO2jXPHPbMqbxoCc3mkWpgtSJK+0fwqnzOe1+QYqXymLTt07EfbbihmVb6jypm2C+MK2eX1lN+HsfK+VXmPHE8t0/OFgIOH01QeiAXuw4ee8zTHnOSpfPhiJ9oLyxs9ew1fb9Z7NKdI82fwO7xG6nXQ6ygPHgK+Wj1Ksib54iaKKBvGFR+E6mbbAOC+9Dr+7NVtz2HSV+RRpuZHwRDjo+E0z+txcomcGJbpuTZ6r+dEpTCTemi8LG4/QI9dtWHkbN8myoD2299gU09h8vSo7LBdJKeJrHn+GtqgOWpJpphnFQV8/OMqUrRF+f1II7AKgbV5I6sK75sbgWuAwCz8fg0g6C5ui8Aol2jbMnf9XLXj+o7qaVK0IyC7mPUIeBhuSa7U+lr6iUbgeiGw6o2z6wVN93aEwCh8eVnI+ev9S7dKOEd7mxSdA7x+9PwIaIgApa2I5p6/8i6hEbhCCDBsOdvj6wp1ubuyCwQ8t2sXZe6yDA/nbrkp49ImNSlailTf1wg0Ao1AI9AINAJXGoEmRVd6eLtzjUAj0Ag0Ao1AI7AUgSZFS5Hq+xqBRqARaAQagUbgSiOwnhTtKjt9zaFt+koeXlPkR/ek2NUwVduK76p8luP7Svgrlruu75DLq/bMmLX50DFLZwRpn/i6r59ePev3MVz3vu9Cb6QN6y4Di33J3eyIi8vo6zHUOZKtQ5GZtTiONrJcW9Z5719jq89b1wE8v54U7arRnlU+KndfSijVeQHZ7SfV+r4T11UhnmdH0kPHbKRMjlVZL53/+1Ckh/h2zFI8+r79IHBV59HoCJL9IFmXusZWX3Tb9lDfOlLkSom7X7Jho6xwnsWCe+HtwTbdvjMoNrLCRzeD0jq4olbPAs+7YYa6r7p986zZ5lvYaAwfPdBQgddMeK/LN5HSzbe0DN0QjDtvcrWDbfAdA3z3QxRnm46Nxoa7qmLTNGDONrBvfqKz98tPR8ZOq3rWke7ainZjMzPcw43X+LzKRDpFGv328fOzfHD2T4WZlo+ytN1sFzHQzcNwL8aWZbPOmSz5xnXo9927957HlMaSdeuYOR7EFLv6VliN+uvKg9vtY1z++Mefy2Qb1s6jUd9db6gsez2zMUM/kofYN6tzjHTOeZ0k1ziSgXNPD7TEb7qpneofr1dlbLQZn4+Hegbw3D/+4+mxDmzTbIfeNboYdau+XCvnM12kYwg8oHP1pHftF2zGSG8SF8wl6g/V4bwOnHgwqF73TR2T7q0M60jXp/k40pOUIcw1fkY6nGeq/e532R64LnL58E0nta5ZO2e22vGa6S0cTVLZ5wr7S/x9HSlSAfMVfjqFmB3DNTUOBJHC61un+66aqoRcedAg6knJv/3t6cnBvgW4u/T1nBoV2orM6LbxriipaKgURwcD+jWudkBQ2A/doMrbOVuF+xbvyvRZN4wGz76hwKbTpvXsol/+8mcFxknmXjzvGycnx9rlZrQRl4cy1Ys3w8xXN45ZOjBRx5dnLWFcMalnsuQ4sfzKmLmyTscHcNFATEeGcdZfVzLoK2SAxt+390/HNbhs8/us7643eG6Rz6FZH0aeQT9TSYm5HkOAOr0eP87Bx0Z35U36x3HAPPIznagffFHGcdF5VB0XURnR0XxPxuU8cu66yL87tqiL52H9+tenx2JwTuF/n5euo3mduLmsUSdwrnDe8owwDa0lu1KNx0jXp/no7UpHYejxFrOIhOOk7UkpHmlMiYHq3Fk7Z7Y6ESJ3brjewjPJPl8i8RlVvY4UqVLiZKiEirWmAeTAQJn86U+nXiM93VgF22OruupMW4irgnBlQSWMVcvt26ceBl3ZsbzUJ0wEkAL9OBGkAtC+JPS93YnkUMh5OrKf0TMiE95WnRSpj14WcAMGUGKuHNAfNzi6qva+6b141omNHxCpePn4KeH6/PNTg67eSW2rYzBrV3IRo378g9dwJEvwXDhObGtFsFVZJwWpc8AVfZKpWX/1mdQ2Hyc9cfu8fafe+MUv7p9z2rdZH0a5ZyTfThzS3FJZSIsXJ/pKuFT/pCMROJcwf9QIkozhf/Wq6sKRxyP4wmGWmzaa7y4r55HzpDN1MYi/4bHRMaCdqA6ETXpV9VFabLv+UZx9vCkzSQ6qhfxM16f5ONOTXuZoTieZ1Lam9ikm7GvSPaN2grz6+Kmthj3Qz0xvzezzlSBFrpTURVetYlLOiILlbj4CVR0S6KtO3J8OASSZSMBDWDCReOYO7xl5d3CPuyzxmwqeXh+t6h2TytsCIgTvEd3C3pfqMEN32+M5tscnI9qspy9TyYFsJKF2UuQyoX2jN0dJoirltYrBJ6SOfTIcHlLQsIm3OykLGkMag0qW/vqvT5WJh49HxFXrdy8H6lFsXD4qZTLqrz7j40rstP0kbXiO3livF7K/pO9qmHzOeZlVH5Is+bP0eOo4ezhOn6GM+6neo4WX6p/Z+KZxqvSCezTSQqPSsaP5njDyRd9SOU86U0nRH/5wes6Zph6MFrhKCBka42/sa/IOKgFQ3PCsGmpdUI8iGWmcRrre52O6l2Uq1pRPXhulDLhMevs9hIky1R54CBOEZtZOjJ0eOqs2L6XGbKO3kp6t9Nkl/b7cU+QeG20wFVkCLgkjJgoGkCtwhrsSCCnMgBg4vDa49nd/d+rR0AHEhPrzn7OhYh0VWXOC4BPXc1pS20dMHeU5Jj7xdVWT2jkSFk4WnSAqvF63GgBiSAwq0kJjgPsdL60LMgNF6flGf//3p0R21LeKkLHvI8z4rBJW95a50kkGjsqXK6gqZy7hlIgG2+5zyb00VO5UULOE8ll/XV4cd2+Ptn02DrO+a9lLxrsaM5fTag5oeBj6JSlufTYRTm1zCstB/+BTeTlniytvuxM+yIMuJEahltl897rOI+dp/LSvb711WpvOd30mYY32KDlweUveQfYBnkc/2FS9d1rfTA4UpxRaH3nHZ55c6nPPdXKs1DaBgOqhptp+D62N5E09qPCujxYlM1vtsjTTWyP77FGXSyJAqdrlpEiVUgKvWjWle1VwE7DaUjcIOkl8leCrkrR6H5Gi5Frm/d5OTl6QD4YF3G3srLsqa+RtWUuKfPJzwnBCaliEBE1PNdZxTpNdCZsbKq+rUoIkbCNFlYyxys1azDB+mneAVZF7GFModQnBTjiNDJnjluaAhqzcSM5IDq5rf/1+yLme5J1WviSN25Ai7bv2NckyV45plap98MWR9qmamyCxM2PoilvnKDBwHUK5q0Ic6Ady9UZhYR8PJWGVd7UyoLP5PiNFHN8lcp7GT8e6CnVxEVQZSV1saE5Lkr2R/qHcc6GqMuM4ab/dQI90PfOiqnSPZGUrezl6EQdyR1KkXvDK1iAhGzimMWJ/0La1pCiFiCs7Rvw53iP7fEAk6L4p8tPSw6Y8bIVB8Ldy0kraY7lk4TTSOgnQOo9hqvFbojzUfYtnVfAwwBBmTZzVhGH0aZQDwsHm4CO0xedRl7rGR8pYCWRSgu5twQRRg+11OYnUGDtXCvp2lXuR1FWv4+wkx3NR3JjSPVy5vl0RzQixulq5ImYSa1oh8g0XJyR8lmObDCxwwoeuf/ZFE98rWfLQHWV4aZK1zwHOkaqviRRpXp73d7bCczzSuG7bdy3bx18xn43ZyFum8xp9de8EDQausQ36kgc9z060QKKVPCYPH3UCx5yy76RUxzSNH34DSU8esZTTxTLcaPl897rOI+e6ENRwTJUE7brejaTLA7/Tc+Qeltmiy4mq1ufy5bbBx77S9bjPdY+3i/YB9UOf+GLbcUnzk8+yLE9e9pceNN0E+jy98IOyQNbVY4V6WNfMVns71+qtkdPhgEjSck+RCzQHlp2ZvV6or1PqoOF5TmSWRUPkhEGVdQrnVasmlutGisYD17lNQBXK87g9BAv9YL/9+iiniOFGlIGPv9LuXjcKK/sxS27X2DXbWXm03OPixsfj0Fq39xl1aDhttlLguFdE1OumXCTD4ZipTGEsQJb9tWBPHOS4UB7U0zcbXx0jry8ZpvTKN1/X1ZyYUdjayTCfn9XvWKW5rd7D8/Tdy9Y5N3pt3vuQwihuyLilx+w1f9VVVbmUH13oOVl0XFwH6jys8keo/ygPM+9qMh7VfHf55rO7knOU53mNrlN18Zyw1vsxbiAjnHf0aILwc2xHCzr12FaLTc6RSuegTyNdj7QMD70r2SbGXr5jjj4lW4O6sR2DbjHgtiTZA/UAKaY+Rq5TvZ1q19V2VLKkenamt2Ze2wMhRstJ0YE0uJvRCFwIAkcygS8Ei67k6iKwTzmf5drMUB15B2fP9vVGYEsEmhRtCVw/doUQcLfxKN/gCnW7u3LNENi3nPubRaOw3xLoZ97BJWX0PY3ASgSaFK0ErG+/ogh4CLfa7uCKdr+7dU0Q2Kece1hntgv3CPIlWzBckyHrbl4sAk2KLhbvrq0RaAQagUagEWgEDhSBJkUHOjDdrEagEWgEGoFGoBG4WASaFF0s3l1bI9AINAKNQCPQCBwoAk2KDnRgulmNQCPQCDQCjUAjcLEI7I8Unfd1ykN582C2T8xFbkh1Hkx0v5hZny5WBo+3NpXx0Y7L2/Yw7VmzbVn7eE73QxntU7a0bpfLfWC6tC1X5b7z6GHVN+fRPReNpW7UuKuE7aXHzOy7r77v177ru4bl748UnWcSrT3a4jIH7ryvnV5E232/kEM3theByS7qGB05s4vyz2PQdlH/rIxdK2jfM2fX5c/609czAse2iBodTbHtGDdB3xa5o3tuOSnyc2h8u3x0nQQBp4pjK3SeHYRrox0+cZ07x+qOmmkXWDJ/7HyK3VK9bLQLh5Dig120WW+182YiCLrScMOkO5Nyx8/qJGR9JZU7lWKnYLSb13Q3Wt+JV8VJ2wmSgx2a8SEG1S7XvmMsjjjhBMdr59zhVXfuHe1inUTcX/NVrwHPO8IOrfjgGj568rrLhu/IOtrBuzoWgbvFel90TFzR+TEBo2d9BUqClAg9d+bVs9aIo9fhBw7jCApi5fNhhBOu8VRz7Aasx7ygbsgay/bjeti2CvdqV1zf5V5livOIcuBHAvmOv8AKmKJt7L+/4j2qz+XUXxdXmfMdjB1n7gDOtuNZ6LiqXT4uMy+a9t3rxjXq0Uo/6POqS5XM6BEd7AdkArKB3bTx0fF2faO77jvufjo7DunW+e5ni+0aT9U/1MnVkT5JzigrI108WqCMZAtla7kjm4Cx5zFUbJMeIYSx0nFIup3PrZXBpNev6W/LSREHR8kLDDMPrsOk89PVeaaKEyr3rngIyo8h0MFhWRR6P4/Hz8vBs37ej36fHRnh3gA/g4aGHhPfz9PRfnq78ZwfFDjaXdZDNUr4ZjvHoh26pTy+Uwli+3at1/H0c718oviqzM8Y8uMS0jlBfsaZnuM120ixOnpBz6DSvqtsuaJTHFO92k6VGzU+PhYj973Xkdz+UIR6/hoNkOPsZdFw+ZEWek4VjgbAR88C9DOTqv2afN6kc5Du3v35tHfKnB6kmeY1+0p9wvY5YfX6HA+XUx13LYsEXfuZ5i3JCp9VgqI6gsZIj6SBXkznQqJu1EWdkr6j7NERIU7CVafo3OB9qAPncfn5fO4NqkLDrqt9Q8h0PEoa513h6bqdBITjqd5GHVfXa77xpOu1UeSjkq1tbILXo+Opi7ikZ3nm5VoZvKbkp+r2clJExqvGBt4afLCq09WwTxxX2BBIXT3oxHbl5y1PK3E16k40fNKiPCVprgy8LTz8LyldGh4ovJRbpGVVHgSQmyUbBerkdvKU+qi4pUnrZwhxQqVw4Iis+Vg6KXCCm1zbOmZe3kwenNgkAq7EwnHxs6147pK3gwYrncCtxsfrH7ndHWvt6+efny4ytH2quGc4ORFO8ol7uHBZO+7ar0QgE/EYeUxSiFfJsRoxjAUWY1reTE6AXfK0pHFWeefcSgdsUofRo5UIFvVmmuNJpyRiXhEqlE0DmLx6Okaqq/Cc462LWso6D8pV3eN4ubyPFrSstzqwdC2e9HL5HE7nrSWsOc7w+rk3S3XSLHxYydY2NsGxhjfSD9j+xS9OvZQqUxxPen9d3mbj0sToDIHtSBEUNsM3JEXKcNMKXBW8u6tRBt2KM69HMjKqxLxuJ0lOilIYhAKlq+FEDJTouAubEHNFVBlHfa5SflWohnWMVskp7OkHGmrYU8NaOlFGByiqexjP6CrQT5T2e1mHupU9HId7Kmx8ZeXkU2VNV9xJ0fkYuwsa7aBsVCtpJwPef/Z3ZsQrD5iTWYY/Wa56lSpCxXvVKKwdd+1/Ivzav+oQTZUvn6c+X5R43bnzc9jYlXlFvDTkNztgE2WSZHjfoBMwBvC24KNz08Mo2rZEipJOUf23NLlX50sKv8Lge10e0tW6ZvrGdR3J5sgrqrpKD1o+D55Mk/jww5+RdlJJXTda2KlNSDpvNg6VbG1jE1yvoD3sH3XdyEaulcEmQ/chsI4UMb4NQfv97zcbkiN4GTTWmVyAIFFQJDQ0rtx5gnlSsNpsZdL8XVfFXvdM8aAMPpNc0Twt3FfeeE4Vy4yJp3Zrv6rVBu5xhYVTlKmUcT15X1h2WoHjGvNb0gp8tDLVNqdQpRo3VyYzIsDrarRGCsBXt8SCsqRtpeJi2RhryKQqVB1DD/d42z2sylU16uQ8gdLW0+ZTeyqsRwuLGU6J8CX5pEzDqMHzsnTcdc5wHqjyViODMp3gJUXs89TnixL/tNBZqtwps55r6ARSya/Kk/dFjfpMd3kbk07RMkZextRfGmH0ZbTY4zzBQpWnn6suq0LDKQVA2zsjD2l+ngfPaqHKea1lJ6yJYQo16/1Lx8FlaxubwLqeeOLUG6T5fiR4IzlbK4NL5801um8dKaIQkulzEkAIQZKwIpmtwF2QqeC5MpuFalRQVPkygTcRBjeSTiLwHe13l6QapjSpNJyxZAJoPkWFQ1rp6uROimc24dVgjcJN7lWaTYRknIADDQ7aDcL8m9+cljQjRYkAob34KAlUwqdk3GXJx0TLd0VHhaaJ4DoWJPMwOCrjaXXMsdXwj2OZsFa5HHnAZjjhOuakJnY7Fup5gSdnDSnyPic50NAB/kbyLQ1wkisP8bqHTetYQ4qSzKnhSDICsqBpAtBNbLvPH52baw1SmrcaxqRe8tCOGnMno+wPfqcRJQZO/FIiPPrpfUJZkKXUP7SXOVE+3yvitis8k61Q/HSOO9ac78DAr3leZbWgXStbiRR7jh3nLiMxXLSp3k/jQFuE59QTN9Phff0+BNaRIio6JldzlaRGKxltVTyJkCAEoIlxmhirTU4rFTXCqW41ZiiL3/0NKVyjN4t1qmHy+DBXZRrvVRy0nhQ+mMX4td9VqEaJRpWXtGQFrpNI8UT5eN7fiFClrJixT0pwdTWK51SJ4rvioIoK1/i9OljSV5kMzalBQ30kVGpMFVPKlYYBlCBT+fF6tZJWXJArNnprDvcqqVY5HREtGKcZTlWIWeWTWGm4TUOko3H3eaaEEgac31Oya1LCblzSwkoNl9fH56sQL/rq4VkulHQMOCb4n94WX4S5gUxypHPR69b+Y5w0Gd11ghNjx851mRJtX0ghqZ4GOMmX1lXpG/XWqS5Vr5vPd21zIhHnwdPbwzBikjvV3754UiJFHYV8JeqR0TiMZMsXdDObgLoxhvAwQ3+4jaLX2XP4tB4ndJTp8xzOe82I0zpS5AQjDUCVC+CrFALNVyjVXQ2SlBQcQx4wxMylqF4jdeUDIePHwwTslyqzSjFjsuDDdmtZGkPWpM7KrcxJXLUrkbORpycJLxUtJsWrr55ulbDEY8WyZpNJ+4wxg3eEpLZaYdEgow5/s4bt5TV4mvDRMBfb5rlpGD++AanY8W+ti4aV9UDhaDhNr3O8aVhUxp2Y0ViMvERsj+Yi4Dd9Y0k9YFRs/uozZRr9UpxcRlifj5WSYcdyNO5Vn7k9BOrzt95moTnKBPr4pz+dtthDvMlzx76NXlYY9c3HQOe1e/MSmXAZT3JDT2man6oDVGcsyc9BeTpfFHeVAfcspLC26oVRaFjbCxnBnCHBnKUI7ANPbQ/Hjt5e13Uq/2o3XD60nFk+3GzerLUJKTSOcU3hZM4316EjGXQimWTymv+2jhRdNlhLY7uX3c6u/3ojcAxyOgpTX+/R6943Ao3ANUbguEjRbCVyjQeyu34gCCxd4V9kcz3cll6hv8j2dF2NQCPQCBwoAsdFimYx9gMFuZt1TRDwPLND6raHapfsjXVI7e+2NAKNQCNwAQgcFym6AEC6ikagEWgEGoFGoBG4ngg0Kbqe4969bgQagUagEWgEGgFDoElRi0Qj0Ag0Ao1AI9AINALYKeWnn2bvyt6P07fffrt5+OGH77nwxRdfbH7F/RIuGNqXX35588QTT2ye4z40g/o//PDDzeeff7555513tmrlW2+9tXnvvfc2X3/99VbP90MZAeCKz6vYNiB8bty4sdlCVHcG9zPPPLN5/fXXL03GvSOQeczDjz/++L4+zrBcAwr6/cknn8RHPvjgg3LOPfLII5tvvvnm5N9DDz1Ujin0yEXPpS+//HLz+OOP1fng1QAAIABJREFUb55++umI3xp8Du1eyMW777571qxqzkBGXnvttVVzis+wcNf5xJXXfewpE7iexl1l7aWXXtpaR28zJtAvI3nepsxtnlFbtsauVTqz6tN5y96mb8fyzGpSBFLx/PPP3yNAnAyXJVSYbJ9++mmpfHUwcO8bb7yxiEClQcTEhZLfllQdi2BcdDuhlCpiDfl64YUXLtx4EgPK92WSMh8PyPGLL74YSSRkFHgtWSTMxlkNmd87Ijyzci+TmNC4v/nmmyUJn7X/EK87aUEbE/EjcVpDClPZKJ8y4ISI+HDOJDnS+hP5vqjxYdvPI8/7kIc1ds3rH/WJTo1D6+8+MNymzFWkiGAm44VJ89lnn52tvHwS6QBgUvKDVQ1XDTox1ACRxYOM4eOrCPUi+ORUoob7+OHvo3biXm0TnkEbqslKwsg69D73NKihBa7A5MknnzxZvUFZYPWsK2jHvloRJgOOdr3//vsnY+P4jFZkaDPahHGFt4BKjArOV3vuzXGZcMWIMXavY5ItevdAfCFH+DhB0bJHyt6xZv8rPH1MUa+vslzJkHhDVtAWeJju3Llz4s2kDLsMqZylVbT2j3JYLUJImCBL+GhdaVGAcUsKUsemIoQoDx/IF7wvaDv/1nFQfNEefNA+ts3lUjFg37UNxGubhRjbQllLnm/WxWscR/TRMaWMOM7qKRv1j3VAFh988METXJIOYRmVd436jWPJ796XVPbMeHAMiBnx53de53jodZRN2YBOY3/ZD+LH70sIc9Il7APqxqL1qaeeivpCxwJ1YnEx8prt0paN9C9wQZup91Wfuoy6/ljap8qbN9M/M/m4StdXkSKSmZmXxF2z/h0CjX9czfoEU6OjCgP18jsnHwYZnh81+K7s+B2TDwaKQuft4uSkEkG78GGIgkqm8miotyMZSvVmKWGgoKqgO8FQ7PE3ytJ+MKSXVgG64nCjOPLQ4BqNAUKjHhJRoucTmoQSpAohMSdI2h+/5hOMRozK3r11aBeUCeVy5M1LWI/w9H7wu4bSVK5cXnE/5YwEzImry5mHxrR/qhxHRMbrUuw4Jmwb/k9hS86HimSqcSNZTYQneRlgjPAM5hKNpo87+0D94F6JNZ4OLVvlGL97KgB+Y9lqsNlHlsX2OMnCdcwdN/JV/1IdwBGGWhctridHhkjJHPRXIn7bEEolHlgoAYMff/zxvnBkwoTPetu8X37d++leUp8vTg65uIOMc+5Rh1M2K1ma2Yg1tix5bzRsp6kdatfc5lG+1AaCdC7tk9tx1z/+/SoRniV9WUWKlsRdK2+SGl/87ZNdFTUGDSsmCLETGXTKDSqVegop6IRQ4ztr5w8//HCyqtfVKSdI5XZURajgJ8IwIwVKZJToUAFpG5wIKdaeQ5VW3UlQWObIy6BhmpSrpQSM2CVFPCPbTuRUJlKOV5IZ9tEJWFJUleeH4aiRR2wmr2iH1vnVV1/dJ2dKmlL/aHCS9ybVr/g51qNcrSpkgj5gHG/evHliDPmd+LhB9MWEeo1INDTvyD0FbEflpVii6Nwgk7BgrLVu92IoBpxz7jXxOeXt9zqq/qGNOq+5KNEF3xIiqF4UyojKhS9u1uCHe0ni3MvqnnGQprSAVBL0wAMPnJFStnXmKXI8k15XHHWRlGyE2yOXFe/DtrbM2416XEfSlmleYFrk6Txe0yeUrzbRHQGqnw4pXWCtjJ7n/tWkaJZQXRkkChIngU9+F2KuxFPSqHtNEJZ49NFH44oP4HCyJmFI4KGPCHfgo16xkbFVYcLfSvpmhCElvakXxgmUute1/aq0mTel5Ar36opxpGDdm8HndKJo2bOQEicjk3Z1vFNIR/vlhlvHIeUi4NkqxODtHBl+Gmx6NWA8dQXHNjrxpmLjdR8DVUQettN+A2stuyJ2+kyaL654GeZO92pZFbY03iR0HoJVo5vuSWGgNA6ct5rHSCK2bYJ2MrgeItX5y/FRMp88TTqXUjht1L9UBw0m/odHeE24UNME3LA56VtrPJL3MHmwPHSncwU6wL0cih+xqtIUkteLMljpWoTInn322RO9kBLAU55pkgv2AzZirS3Ds0kOlOzT7qme0vHU8UKfX3nllVV9wvNK6tKCNKVgrJWTY75/Z6SIXqTvv//+ntwiNcQQRihJDWElL4rmOCg5SEaIBocelBG7rYxDGsDKGH333XfTJGtXiur5cjxgaN1o4h5OCpI9ddU7WfP2s75bt26Vb9pR8KucouRRYZhS+6CJlMgl4RuIIwLpK+tRCA/tBEFVcqptmxEqx8axnnmpXEGgbpcBbX+SV9Sp+WHq7k9ypm1O/XN5ciIDrNT7oe1Df5i0PvIS0ShrXkySM+QEuvdPPabJwLmnwT0XTgA05Mn8tm1DP96eFLpHn2iQvW1OKhIBck/ZrH+V50bbpjk5SwxORbRm835UdhVq8vZXYVfep2PnsqByV+WuYlGo13xRAr1Hr6VGBFA2cHQbofbGFxiaJ+vYuI6b2TL0nyQ32QGdj9RTuC8RObalIjBVn9wLnvTPbPG/RP6O+Z5VpCi56ch+dfXpgqQhADcqzuxdsNxgqpCDqTMxbcZuXRhmeSxJWKr+e9mOiRtKj1O70cTzwAUEEwZYSdDMiLNuPIe8I81jcixHwu+G170K7jFxA6tx6dRmtqVSVJxUiYToOGxDipygjEimy4l7mqjU1Uun5c88S9uQolEY25Whu8c1LIp+V1sgLPEo0GjryrsKDakngCtfEI/HHnvsnnwU9QKwXM0xgZdhjZfIQ9o0zLrS1/I81OfPuxF3kqWJrCnfJvXP66Dsk9gAO/WuuMFJnrfKszTzwlTGjG1JiyiXg0R+HFc36urpQdpCNcY+XzzfxnWt2oVkI1L4SHXPiBStsWWVjWCCt9o9/3stKRr1yXV+0j8pXHfMJGdt21eRInVjk4m7UfBENn7XtxJGiZ5KkihIOhEx4ZhUmwyzx7X5FpdPCG8ngNPYsudyJBexgu1xaRU29U74KioZTZRLDwlWrWp0HO+U+5NWX1yBoS1MHB8RLCcbKexEo+pElgqUY0FF7ImyWLHNViWeP4PvmmTu39n3tMpMWM/wdIxU6boxSivFFKJSUuME2eeLepU4hpX3xmXBDQbltQptqDxXq32XeTdeI5LgykmJSVJcHqplOFM9DTPPBw20lp8ImtdfJRB7/zz8qUnb+qZV1b9R+zV8MyOCqZ+jvYB0fiRvV5IF74PP7wrjKgxLfZDCQ1Wahhts18u+OHM9rnMvhVK1DzMb4YTC53qyZf4SkL6Bx/3zXE+pzUP7XCeu6ZMv8lz/uK5eSyiuwv2rSBGNNZMr8T1NPI/FqoC7sU1eFBpblIOQDEIB3JBMSY8LocealUylFZq3013yOpn5GnSVZD2qW+PIaBM+mkieNpNMhFBXMJpXVG2iltqqCmiUU+RepRR20g0zHSuESDWc5sbDCRL6lkKfrJfGZrbpW1UOfnev5BI8PWSgMgP8QPAZTkuka0muVYUN26cGj3JYJVnTu8j5ksJMlcdTFdrMo6DeG91A0kNHKFPlH/MXb0pi/NkHnx9se3oF38d3aTvZN5cfH08QGZJO5kONEoh13qNsEHb8r7pn1L8RIVGv05I9e1ROqrmdCHEVaiNmFalRvaMyXOldlS8dB9edlY51Uo/vnA8k2PpKOwkE/mf4XTEFRgwzV29Uj2zEGltG/cMtOdh2ppKonqgWUuy/j+2aPrE/ir/rn+uaYH0mX9vsaH1RbDAJx0XVfcz1VMb/mPvUbd8dArNcot3VtLuSNOTmIT8n7Lur9XJLUjK1b0N1jDJxuaPTtV9VBFZ7ii4SiJS0epH1H2tdV9VIHOt4HFK7j22hod6P5CVc4vU6JPyXtGXmwV5Sxpp7Rjlqa8rpexuBq4DAQZOiNu7rRGzmBl9XWt99lRCY5U8cal813Ltvb8mhYODhxioZ/lDa2+1oBK4SAgdNiq4S0N2XRqARaAQagUagEThsBJoUHfb4dOsagUagEWgEGoFG4IIQaFJ0QUB3NY1AI9AINAKNQCNw2AisJkVpPwx2cW3Mfx+J1Pp6okK/dAdc3zdkF3k6itnoVPrDFpWLa52+CeOvtK95S8b3DTqUJONqbyoiPNu7aelIzOrRnD3HeWkds/t0bzO8juyvW/ueVlqevyq8Vs9gvHV3Yz5fvT6O664/Zq/Cpz12UM6u5vk+3iTlxqp4HR1zRLdUmI3nPq8fyvzUeejnXy7pf9qvbMlz+7hH5/goR/fQsN8HFkvLXE2KKiWACpccVsiGLdlAbmknlpS5tD7f9yTt2rumXdVGimvKuK73+i6wMyPvOI02XrxMTH0n3H21ZbRb9kUpbm6eh7OnuHsv+6t7cSXjnN4s880sK+x8U04lRFqX7jWTNrscvZlFAlXtB7Z0Ibav8a/KJa7YL4ob4V50G1J9vjfaZbdpqaxddjuX1D+b74eG/ZI+7eueVaQobSdfERJf5fnhjtohephGGwvqGxl41l/PxbN68CsPHuUW+Vi5QTDw0ZWRenGwARjO99LTnXV7em5a6atAb5uf5s2+kjRyW38aClwfKVAlZlBiUMJ6yjf+djyqbf7ZFt9QDptJwmhpO5wAz06x1iMUeAYa6qt2UfVjHIDb3bt3T5rI4x/YXp6bh40u2VZcG+18SxngePlGkE7iR5uO+gT0Def8QEvcr28NqdLB3NA+eDswdjifjLvG6zi47LlnQ48b4Q7QyduhBNMV5gwnl/fRZnskpuivnxnH3YlxDQZaj0cBfklRuywlxUjZ9zmRSIyWlzx0I2LpuyVrW/y5amPF5KFTY+yr+0oWfCNBfMc/6jptK3GFjOkGq9p+lys/r4xnXFbHjzAKQJ0J3VGV6XMJc/qHH36479xG7SMwun379skRMfhABrlxIzEabdSZdIfaLG4ymkhj8t5Rd6CfPqYeXRlFVDg27BfawYNs0Waf/25nfafyapdsjnXCHrp7tKHjSO73RVQustxVpIjK0AfGd8ms3N40erobMwwCdhPV7fEJgJ+H48DwuioRJRAkTyQdPFy1Ii28n7vtVqE4TkK4n0cufp8MetZTGuRqspBE0cjxWT+00klL5cKv2sx+KW7eTiWwqnRGO/NyZ3IqaCpsHlyqnhMNqbqnB9+xYzDIJAjHyEC6l4mGX3dSVqPrnoWRFwCYJKPHk7ZdKfoRM+g/PiQB7o3Adz0CQUmNek+8jaqsvE4fR3WXq5JPCx/FiTqAcqDGIMk0jRfILoguybK2PR3mXOE/21MH+MCQwWDqAcZom8sTflMZ8jpnMpDKIwZqwNkm7pqsR1V42ELlFmXpDs268MM1lQUl0iS8uEfnHAkQnoPs4ZkUOvPjLfw7ZaBakLBtKuNeBvvJMtLCCc9zYeHzmXqecqjGXQ+p5pyczW/qFs5J6u60WE0eax9vnjnp3s6R98m3zWCf/Gw+9s/L8rmoemgUHnPsHQv/fpEE5TLqWkWKRsaUxAOrWwymntLN5yhgs+8uDLzfV7ysh4ry5s2bJysHJQN+Ng6NmXoidBKpF0Y9BzRSWh76rCsV9Nk9NB620zK93qRkdLL7WUPsp4f4RiE/LU8VEokqVzo4akE9GN4vKg3vQyJ2mOw8mR1/49R7tANb3MNIoixV2FQoiXiQENGgJQ8DrjkpSMZbDWwytr761gk6wthX9+qBcOXuxlrbnRSoKjBXuFo2jqjgEQJJsSj5dILkzxEbX1Sw3G1c70oUEibujWJdI0Os/UxGII1xIt48ZmSWDpDCexxPlIG5kFbVKg/uddD2qPGdyQKu8+ggGkOOo86/JUYm9Uvn4sh7hvLTeM7K9HHwfFOfzy5zaRGgdY7mN+1GOmOy0slKVt3DiLqUrKktHC3kqKP8fDRtly6Y3M46Boqh46ly4DIHm6Z1pvFcIkfHes8qUuSeD+20G8N0r7v2k6tfy9TD8vTMGNzjXhE15sruE2HgeVVQXHqve8KcvHEFxLORPvroo5OQU5WMmZh+KpO/VYeYQkg9PKP16sqNRK3yEqUcJ7aTdXDsdGKwDie2DGthfCocVCnTc4AVHJQ2PlzRexjHFZ8qGxqflItCwqQnXFcrcmCu5NYn8iismdz0KXZfGTrWpdfVq1bNN/WuVqGrkReDcqzkkwTVvVy6okdIw+fhWrKC+1O+jxutqv0zT5FiCm8RPVOVYlfDmTw6KC95UzzskPQWfqP+cbmibvMwpp6IrjI7kgW0T0kRSTkNt4/pyFhVOCkRctLv5bknZYSVervp1UF5PteVTKQ5NiLBJD2p35jfDAXqOM88rdo+XTwt6Xulm50wuYc99dvlovIqjcZM259IW5OiwYxxrweNuQ5y5QJUIuPl+PeqCa5gaJC5InKvEJU//vdQBTwTmjtEI6tEyQlV5cGqDGciIFUb0ZdEikhGRodS6hs+wEJDRI5lKs/bmcbDPUVKxEDaRqd4EzcQV7ruSY7gNeLBsrpq9olYuazVc6R9na081XOUcklGhkOvOaF0RUYZpMIHbv5GlBocNW4jD8xMaY9W84l8cpGB5xjWVAJDr4cSzaUY+X2UL/+9ChOOxrVqgxuBhFcifLq4G8lF8jymMMPI24i261iMZHbmjWMIGnMJRh5hJ841Jxijcavkiv2At9APXU06Br8x9DWTVZIg6r/k2VJ5Tjk91CcpPDvzmiYCnuax9pPy5WUrOUthxtG89GtO9LRNxNQPSOf8dLI9GjOVrYTFkvHbVhcc4nOLPUUEJiU4o2NcsbonhIJBL4STJhoNJQVugB049axg9VqRIq9LlRzroFDxXtTFyQlhSXkzmssEEuVJ5OxrIiA0CCRSVK4VqUheJCctvhIbvUbs40GFhP89R4k4pJCf4oVnZ2/aMB+CytJd/Ph9FMapVoJVOMWN0WjluZYUedmqNLydvKZ5bJpErYaZoUQSqLWkCDINVz1IzehZJ5+et6LEQFeOI9f/UuVG+XPPsipjx0TLnoVunGjwWSXm/E1DUkkGUuiLz1ZYAHddJM5IEfUfvHbqJdLfMaYzUkSDiedIaulVI0laMkbJAPI36Gjkf2EhU50qjzoqglLlTKZQNxOEOZ7AhjomLSxGIevZ/E5EQOdSwo19xFxWD5d65VxWKYOVrtQ0AtTpIS8nXL5AUU+nzvFEItknxz5hofNkiQwd+z2LSZGHllQ5IJRDRcD7HJgqaZorUE2+xrMkFpX7GffgWc+j0DAOn0Xdr7zyyonSSXk03lZ9U2IUtnJiwHI8kVtXQMxB8jp1wutbYB7KSiE5JTbVGzfEv2qzksFqDJVsKRGb5V5QwaMvVNicaAhlckXpeS466T0EMFu9qBFJbmdVWElZoa34l0IneBaeR3of1UBqOxUjzb3Scj1kozkDqAcffYMIsqFJ2C43Pic0n0HnLMmpKszkjVPj4ASPcrd0T56RUVAMq7GtCJXPJTyfDLeGytTQc78e1Q8zA1YZTW+je488b4TGj+NEsuEyO5MFjp3KC2SJodYkB5Xx4gKG81KJXlqceDkpVONl6hxy0uJ1cBGoeZ0M95I0uSdEDflsfrvXzxf2CSd65kBm9a1J7bvLSIoSsOwUonIcXT9qPqUvwFUPjcbMsffQdpLXYyc9s/YvJkWVoKjiTzlCUJjwplBx6v1qwNUQu2FPRlpXHars2E50nCsvguArFSVcMC4gVDTwFIZR2ArlqhcF3zXHg4TG39RBmfiQCKYcqKXeKvat8q4lb5XiyVdPPeSmOKKOtLph/5Ykv1ZKXcdEvTnuQXMFMfNasG1oNz668qQx13Y7WZxt2qexfJVXLQe/YxWJUC2IDWQfuGJ1ydycFHp22eZbhxXhTfJNQ5LGRpWrKs+0onRPh8v7zEOoCsjJpF5Tw1SRctxfeRu0rMoIuEfV87HWeD9HuU3uLfKFXfKSQUd6oq/LbCVzJAbqTcFvTrhnxsANNL/rXPDFSSozhesc+yT3HF+/FzLMFzXYL+bD4XtF5nXBNZvfqu9oC0Z6jfKq8p8WXxoqHpXrC4Eqf0j7rXLFLWfYZydnSiJ1zBQXyqXPP5XLmQdtqYwd8n2LSdEhdyKtYKv2unG+yH4tWYHsuz1O1FI4c99t6PIzAjOi17g1Ao1AI9AI7BeBK0GKANEsN4fXl4R69gU5mf1os7t91c1yq3DkmhX/vtt4Xctfki9zXbHpfjcCjUAjcBEIXBlSRLAq1/vo7aiLABp1LH3Lbt/t8bd/ZqGifbfnupefEtmvOybd/0agEWgELgOBK0eKLgPErrMRaAQagUagEWgEjh+BJkXHP4bdg0agEWgEGoFGoBHYAQJNinYAYhfRCDQCjUAj0Ag0AsePQJOi4x/D7kEj0Ag0Ao1AI9AI7ACBJkU7ALGLaAQagUagEWgEGoHjR6BJ0fGPYfegEWgEGoFGoBFoBHaAQJOiHYDYRTQCjUAj0Ag0Ao3A8SPQpOj4x7B70Ag0Ao1AI9AINAI7QKBJ0Q5A7CIagUagEWgEGoFG4PgRaFJ0/GPYPWgEGoFGoBFoBBqBHSDQpGgHIHYRjUAj0Ag0Ao1AI3D8CDQpOv4x7B40Ao1AI9AINAKNwA4QaFK0AxC7iEagEWgEGoFGoBE4fgSaFB3/GHYPGoFGoBFoBBqBRmAHCDQp2gGIXUQj0Ag0Ao1AI9AIHD8CTYqOfwy7B41AI9AINAKNQCOwAwSaFO0AxC6iEWgEGoFGoBFoBI4fgSZFxz+G3YNGoBFoBBqBRqAR2AECTYp2AGIX0Qg0Ao1AI9AINALHj8BqUvTII49svvnmm3t6/vDDD2++/vrre3575plnNq+//vrmV7/61RCll19+efPEE09snnvuueF9b7311sn1V1999cJRv3HjxkmdL7300uadd965p/4vv/xy8/jjj59g8tBDD91zDX3Dx5/ZpgPA/dNPPz2p48MPP9x8/vnnZ+UuxVrrRRnPP//8PU356aeftmna1s8kWVKcge0bb7yx+fjjj7euYxcPboPvLupdW8a33367wVz84osv4ryjHHu5b7755uJ5hTIoJ8eCy1oc+/5GoBG4vgisJkVQiq50YfzffffdM2V5leB0AuJ9A1l777337iOFuA9G/8UXX1xscCrcYOyeeuqpszpQLsgCiaQaqiXYc7yUyKEfr732WiR3S8rc5p4kS9uU08+cIkCim8gtCZOT9xmRUmwPhaT2eDcCjUAjsC8EVpGikVdEDbUqT/VwsBMkC88+++w9xp7Gmvcp+VLDz3bwvg8++OCMIEDJoxx4qeDBwSd5eBRQrHg/+eSTk5/U66W/41oyNpU3yI0Nv7NeX52750avK5662ke/H3300RMM33///bP+jlb+I8OJ/j755JNnJM49Odp/egmIMa6NxsUFeCRLvFc9EcD59u3bJ2SQY6UG3uvWMV8iEySFLgOKPf6+c+fOiWeTXjbHWmUY8ov2KqaKg8vE008/fY9XjHMHMomPX1eZwTV4EeFNdK/tjDDp3HU51DmoCwQnSP6cepO8/6gP8jrzIu9L6XW5jUAj0AhUCKwiRSOviJIDDXW5ix3KE4QFituVLAwslane54YJ91FZ0xjyO5UzDUi1QlbDi78ZokF79XsidQpm5Q1iu9AftkHJG8gNvztRcUKleCouNHbAE+1AH7TeNOjuZaoEw/uF8UW7iBOu40MD7OMw80CMZIltUiJMgsZxVnlLBCvhW8mEtwUyAIKBsKdiT+JEwuVYO0ZoAwhNIgAJH8WcZStJV88aZYbEkGSsWgB424ixtuOHH344IXssM9XBULfLJJ7j3NW6fNEw87y2qm4EGoFG4DIRWEWKKsWKDqjy0zwhzxlSo6yKlUYgKXVVpImEqIcDZX722WdnxntknJPXxMmMhq18oHyl79dp0NTI8h7FC+V4PpIaQCWW3j8fk5EHZol3Ro2ltknrTURzNi6OjXsF9TqJpGLvoTbtd8LP5aySiQceeOC+PBwlni7LaCdzxBTPH3/88b7cslFIMrVZ5djJL+pVoqd/4xrHpPISJhnEc8CJhNrL5HWGanWBoLj4czqHXF5ni4zLVIZddyPQCDQCq0jRKEdGFboqvpGXw71IGsJQrwoVMEJFIBqeF6F1e5lrE6FVoc9yKEZeGTVCVYKrEsBEEthPxdNDXMkTp6t2FfGZF0nvTYRPPSSaAD0ih5WRnuVbjUI1aKcbeZUd9oNepZFMfPXVV2eey8qzxgR3N+hKqtOCIREbrSMlu1PufTGh5B5lqFdVPWtrk6wrrxfLVHLpnjvgQjJYJelXnuFWvY1AI9AIHCICq0hRlRirngN0Ulf47uVZkiBMgkAFT2NUKWBV3PhbcypGYRonGGi7KvHZG2+jsrl6roicCgPu1XyRkbfKw1+eZD3y5o1IkZLHjz766CTpWg2se+PQfr4JuIZsLTHguEdJAcbk+++/vydhXb0THspzT9ZIJtyT4cTQE9xVtkZhIpQzKpv5akom3DsIjxS9dUrAEtlin9ckWTtBY1jbZRNygA+JsCb+z4iftqu9RIdoArpNjUAjcI/O+2nhe9hLPS7uXWGS6wsvvHDPinymWNUI0/An46vtckJG44r/02vxiRSpB8JX6y46VUhCV/UMz6RX9lFe6hPqZcKskko39smTlfrEdo9Cie5t0+RYz4li0jMTZdeSoiVhPE+y1m0bnIS795BeoxSGc5lIxIWE6+bNm2dEYIZ1SrgfecN8geH5O052tZ2JiIwI+ii5nrKRytTnPNRNgpSe836jL/AYfvfddzvZnqJVeCPQCDQC+0JgsaeoUrr+e/KuMG8BxIivkacka09E9hUqQKCCpZcC3xkCSEmcI8OkxpMre30tfbayrZKW3QjhPngcSMzoCdM3tkiaSBjoOUp5V5qMrvsVEZ8qhEJCgO0TlKQpCcM9Tvbo1XDPneYc+bjgGXhV0ptQ2yRZM4SF9im+TvT4nflcM5lwgqaJ9p7XGsh5AAAMTUlEQVRkjbp1n6yUzO2JzyrT7oFxecd1yoTvz6Rj4n0mHmuTrLU9Tnw9R0kXCIqLt8VlCXUwSb5aGOxLuXW5jUAj0AisRWAxKaoSYz1nxPM3qBTxv4cedPXv+RU0GE6yPH9F60+EbLYXjvfLwxmVIy0lGxP8FMLSvCJ/tVrzYWDMsbcRE4MVT+07DMzbb799z8aXSz02nn+TjKm/+o88JZIi92Kg3z4uo20QkldFBde9MiOviZIklgHZYShoiUwoHjo2S71VJIdaDuRytO8Tx0rbzFywishp6FnnC7AG/tWr/yPvoePOLRbwu5I2z2vTjVm1LdVGrnybb62C6vsbgUagEbhIBBaTootsVNfVCBw7ArNcm2Pv35r2zzyua8rqexuBRqAR2CcCTYr2iW6XfW0Q8NfSZ2/XXRdgktfruvS9+9kINALHh0CTouMbs27xASLg4d/ZLuoH2IWdNslzu3ZaeBfWCDQCjcCeEGhStCdgu9hGoBFoBBqBRqAROC4EmhQd13h1axuBRqARaAQagUZgTwg0KdoTsF1sI9AINAKNQCPQCBwXAuciRb5TsHadmzbyAFFe81eR/ZX32eu9Wgf3z0mQV/vD6L3Vq+Fpt2E8xz1s8OozPtizptrLZnZEyK7FxLcW8FejdbPMbet2vH1rgVm5+or7rhJwKznzLQKqPXIwfrdu3TrbP2vWh77eCDQCjUAjcHUR2JoU6SZ3CR7fzA/3+EZ5vpuwb3o4288mHWC5ZqjSbsZKypSwVbswq6FPezStac+296Z9kXSDSJQ7w3JWd9q9e7RB46y8auPL2XN+PclZ2twwHWHhu0ivrbvvbwQagUagEbhaCKwmRboCT4d9KqnwnZX9NWXfAHF02rbDPto8cekQJVLE3bc/+eSTe3Z9VlKQDsbE5nSjDe50M0T34pAgwHDDo8E3l/jMzCNTEQxuXIlN/9AffLZ9KyptgpnGT4mk4queM98YEruc+4aSs92PR3KWCJy3n16vtNngUvnp+xqBRqARaASuFgKrSBG9JSA7d+7cuWc3ZcCix2b4hm1pt2U1qum08tEOzUvOc5oNlR83wTLRP+zs60dv4DsOpU0HY3p4SomTk710ZAOIDw8AJWkgwZhtfjfz2OyCQJIsejiUGKfwnO6krGFG39jQj1uZje1Izqq+KinisSu3b98+G8uZrPT1RqARaAQagauPwCpSpHCMDHUykCnEo6Qnre5HuwJXx46gjUvyiXCfl0/y4ifbq3HXXJjqb+0//tYzwlCvhrKIQTr3jQeuAuv3339/w+9JLHm+FK55ntbS4z9m4k6ylrwrs6Mp/OwsHmNSHVI7O54FbU1yls5Vq4hSOgJkhkFfbwQagUagEbi6CJyLFKXDPgEVjDA8SXoyfTp/SQ1YCgElIsWhWHqe02jolBRpW9RQ43l4jUg0qoMx3ROiB7V6cjnKZOjRiRnuxcG5im06a6zqVwoLpTDheUSaBEzDeooLCYueXu+hRZ7T5ZseartGB9tWcpZypyrPE+6Ft2hENs+DUz/bCDQCjUAjcFwIbEWKZm9WpRV4Ij2epzPLQVJoz5tkTU8RD+FUz4SSIhAUHNDK09GrvKHq8FB6tDRHRrFwI+4el0SSloiY5m+dN8m6qk/HwL1ZSvbco6P9Pw9hS3KWyHJFrmdhySU49z2NQCPQCDQCVweBrUjRLOyQ3sLCbyAYSKrlKl/zdpJRJWFxuKs3wdYOC8vhKeOaLwODj9/ffffde8JRnitED5L+rv13Mqh5WfBQOC7ucRm9uj7KFVIidJ43vUahNyUg7s3StxOVRHubz0OKkpyh3w8++OAZia3Cc7vYomCtvPX9jUAj0Ag0AoeNwFakaBZ2SPsXea6Hv4nmq/mRJ2hXJ5BrWMu9VMyf0Tfs3Lg/9dRTJ2GuUZK195OhJ3qO0ltReAuNIR0nSS5OKQFaE8ZRzpL8nJGYkiBqOJTJzugHPsQCf9M7RuyURDvJcpKI51N9qX1JzjxUlnLVSMo9xHvYU7Vb1wg0Ao1AI7BvBLYiRWuTrNkJ3fwvvc6vycKjZOlRkjXqgvem8hAooOopUoOPe9AWfDS3p8obUm+OhxZ9E0H0Cx4wkgnNuyEh0ETpJXsf+aaKxIB9Ja6om0nkJIFLk7B1bFCuJ1trG1APiB2Tw7UPigeJoecVLUmUH3l6VD6qLQhm3s59T7wuvxFoBBqBRuDwENiKFB1eN7pF50EAJMJJ4XnK62cbgUagEWgEGoFjRKBJ0TGO2g7bDI/L22+/3aRoh5h2UY1AI9AINALHiUCTouMct521GqGtakPGnVXSBTUCjUAj0Ag0AkeAQJOiIxikbmIj0Ag0Ao1AI9AI7B+BJkX7x7hraAQagUagEWgEGoEjQKBJ0REMUjexEWgEGoFGoBFoBPaPwFakyF8zRzNnRzLsvyvraljSB32VfLSJ4rqaT1/3x+voozPKRpsaoi143b3KBdLX5/3Vee+37rSdXu1H3/S19tHzigPaf+vWrbPNOtdi1Pc3Ao1AI9AINAIXjcBqUsQ9ZXQvmXSo6UV3ZE192/ThPLtCa9tIKkBW3njjjXtIgxKh0f5B2NxQyYyWrztJ43fdFJN1c+zS4alalm+E6Hs/VZto8rmqjWvGqu9tBBqBRqARaAQuCoFVpGi0IaJ7NnyDRfUkcUdsHPOBD4znRx99tHnttdfO+q2ky70TvvEjN5ME0cBHDyp1IJf2QTdh5O7WKIsbEzqhGREVbYMSSPf26O7L257s7rtXK3FJZ6BVu12no1TS7tBpR+5PPvnkvs0dL0qgu55GoBFoBBqBRmBbBFaRoqUHi/qRHenoBRhOho+cAKiXxL0b/p33aphodKzF0j747tXYoZm7W/uho2t2R1bvjBMp90alo078jDEf+HSsCA+0Td6uCiu/tyJp+jyewXEfOHkepLFf9d92WvZzjUAj0Ag0ApeBwCpStPRkehjQhx566Kw/HgpyQ0yDmzw8yTuhxCaFcEbtXNoHPXMsecHQOe4CPSMqOrDaHz28NJEOJ19+2GkSGD3PjV44jsXscFqWl/KZUqhtW2/WZQh619kINAKNQCPQCMwQWE2KliZUV2dlVWdW6flXGh5LngwlRX5g6uzMs6WHo+r5bskz9Nlnn514QtZ4iTAYSkxAYF544YUTD1TKIfJ8ID10NQ0sD2mlB85ze1Dep59+eubx8sNpWeYMc97nHkD+PjsweCaUfb0RaAQagUagEbgMBHZGiuiBuXnz5ga5Qkps1PMwe4uLhl0PL/WEXSUp+BseG3pDKkM9Mvh6jfUqAUkeFpKZNV6i5FlB2cgtunv37oZES0kHw3ZO/pKwVOE2JbL6hhneKkObNMxVvfXmxBD1e5iUbRodGHwZQt51NgKNQCPQCDQCSxBYRYo8X4UVqCFNRpW5JiAv/qp25SFB2a+88spJwq6SIvcEOSkZvcpOTw1zbBQgf/OLOTGJyPA3ED98Xn311SVYbxJhQ73ffffdCTl58skn7ylLk7I1p6mqrApLVt69lGNUvWXnobvKIzc6vX4RSH1TI9AINAKNQCNwSQisIkXpVXYP0XjuCT0/9Bzp3j/osxIMkgs1zEqoSGrwG7wb+oYY8Us5SIrt0j6Q7FSvxvONNN9raDSOibCRROA5f6MNv7GeJWFL77u+nu/98Ff3UVd644z9Scny8M4xr4r3oYw7d+70AbOXNKG72kagEWgEGoHtEVhFitRwskrfHBC/pxANvSAptOLJwf7Kvb4SrxsJplDckv2EvD7vgxI33Q5APVbJa1bt26OEzb1Bilfa1wf1kAQuGWbN5fLEdd0mISW1z7xs+ryOg7ZrbY7Vkj71PY1AI9AINAKNwEUgsJoUXUSjjqGOKpcIxMG9J8fQn25jI9AINAKNQCNw3RFoUrSFBFTeEHigkDC9NMdoi6r7kUagEWgEGoFGoBHYEwJNilYAy7BbtWM2wm69YeEKQPvWRqARaAQagUbggBBoUnRAg9FNaQQagUagEWgEGoHLQ6BJ0eVh3zU3Ao1AI9AINAKNwAEh0KTogAajm9IINAKNQCPQCDQCl4dAk6LLw75rbgQagUagEWgEGoEDQqBJ0QENRjelEWgEGoFGoBFoBC4PgSZFl4d919wINAKNQCPQCDQCB4RAk6IDGoxuSiPQCDQCjUAj0AhcHgJNii4P+665EWgEGoFGoBFoBA4Igf8HntNUOAQ0ClcAAAAASUVORK5CYII=">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4953000" y="8128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5</xdr:col>
      <xdr:colOff>0</xdr:colOff>
      <xdr:row>9</xdr:row>
      <xdr:rowOff>0</xdr:rowOff>
    </xdr:from>
    <xdr:to>
      <xdr:col>5</xdr:col>
      <xdr:colOff>304800</xdr:colOff>
      <xdr:row>9</xdr:row>
      <xdr:rowOff>304800</xdr:rowOff>
    </xdr:to>
    <xdr:sp macro="" textlink="">
      <xdr:nvSpPr>
        <xdr:cNvPr id="1026" name="AutoShape 2" descr="data:image/png;base64,iVBORw0KGgoAAAANSUhEUgAAAkUAAAC+CAYAAAA7tHsyAAAgAElEQVR4Xu19T49kRXZ99tdA7RYDfIKxhGw8sGABLC0NtqFXrJBgYY3HCDYs2YAY25oFSKxYNdiDJS+BBQtgeiwk+xMAgzDia/DTqfqd4vTpcyPey8qsyqy6KbW6Mt978efEjXtP3HtfxI2ffvrpp01/GoFGoBFoBBqBRqARuOYI3GhSdM0loLvfCDQCjUAj0Ag0AicINClqQWgEGoFGoBFoBBqBRqBJUctAI9AINAKNQCPQCDQCpwi0p6gloRFoBBqBRqARaAQagSZFLQONQCPQCDQCjUAj0Ai0p6hloBFoBBqBRqARaAQagTMEOnzWwtAINAKNQCPQCDQCjcA24bMbN27cB9wHH3ywee65585+f+uttzavvfbaxn/fF+Iffvjh5vnnn9+8+eabm1dffXVf1Wxd7iOPPLL55ptv7nv+pZde2rzzzjsnv7/88subJ5544h4ct67wCj4IuVu6pdYzzzyzef311ze/+tWvViPx5Zdfbt54443Nxx9/vJdxoSw8/fTTZ3VUjcQ8wgcyrX+v7lTxgPd1V+XuupxDb2fP3fON+KGP76x359E3s7Kr62sxg42ETvz666+3qhIy/u23357oLJT1+eefn9murQrcbE7Ke+qpp7Zu07b1zp5b5SnCQDz++OMbNeYkJEqAAOC77757QgQeeuihWRu2uq6KiCTsiy++2MoQbtWAFQ/BoKe24XfiBmP56aef7g2vFc09uFvXKADK6FIC5Z2FgnvyySfPyPUux2VNP9AuVbaXoXgPThC6QVcSAZ9zx9TJ8+qbbfu6FjMlNdvUCT344osv7tTpgDbhQ8fANu3axzOrSFHlkQFg+GzLQtd2DALxySef7JV0rW3TiNGDSCaCqIKtnhAw6IcffvisSPeAkQTyBvfIqTcP5ei4kLDy2Rl5UC+Xt0OvueeDRBB9xwfPPvvss2f9cmKNlQf6jXHFR0mkr0y8/8SW8ul9G7VTxy31Ff1A+RwPbTeerdri8uC4s806Vl62EjInZ9VzrizxHeNPGSBGGHcnXVBOWLnRq6myoTKJscaqE2Ob5Ad1fP/995vPPvvsZDyV+LNslZfkBcNv77333km7nRBW47mm7z4+jq+vrKlz+BzHz1e7LIfy4vNC5QW4QO6TYSDeqjdggF944YWzsdQ2+Tx3zNR4o2zII8g/PPoud5RrjB/vwW8Ya5Vj12kjWXb55/we6RdiXc3r5GlQQwusb926dSKraCvqBH7vv//+iewSMy9fdQ9wu3PnzokXH9EI6jJ4b6t2uWwpLiNd7eNwHsySfJPUcH7iHow/Pt4uHRdcQ9+rBXzVP7djOhdUdtlvymhl13Zlk2flrCJFHCT3erCDVJAAiQCoJ4nCCQH98ccfTwSzAsCVkJatncLvTsocXBc2tk8nvAqFC7srHArMjFBQuVC5p8mCem/evHkWsqEgaXvUo6TGAuWxr1RQzr7VUOAavFE0kF7WaCKxXarMYEDJ8oEJv7NNlAE+qzgqCXRPH78T3+QV5DU18mh/8vRoO3Ed3su0OvFVH40QygVmbqi8nd4Wx9MNFTBQoqnfVeG78h89B6wefPDBkxUdjZ+SIrQBhgHhbh0DKjbKkeLoY0+5wZgzzKh9TZ5blQ+OE8chuePVu6rtHJWzpu9pLup81nnkBAn9A2HwUALlx+Wcc8bnG/UWwrWafsC2uYfZSSzuI/64pt+d5Gmb2c5RugHLo9eUup96yYnsSCZ9XimeM0+Lzyn1eCTPK/pNPFPEQm0T8GL5lHvXp5RlN9yUlZnHRnW3l70vzJLRV1kiLhx/l2+dY0psuKDRkFfVP7QB80C5gnqbXJcSG97vOmdGZHZ5fRUpqjw0Soo8xEahAkAAFcJF1s1B8XKVdBAcGFgaMpTlBtdJGIXYvVs6yKwfA0tF5gqDzyux8ok1GpDKbakreFUwyWirgkb7NSTpwlURV5+QaHNajbIviTBRAeAeJ3o6sYiZC7iuLOmBQV+SYtFJTAWfJhp+83upFFMfRrH1ZPy0nzpRH3jggfsmvbdlZHiTXFTGVknD7DmU8d13353MFa6UscqDEmf7+TeVW5IDlcMkk8A8eRgSMZ2Ngxs3xUEJ4aycpX33cUnGVWVylLOoczfJFo3Go48+ep+8+DxJixLKsrYxkW/3BHmuhntQSOoq3YU5p6TXF1uK9UwmU9oF6x3NR84nXSBqP5OHsdIFuoBU8qtGnW1yYoXfaXtcj+q9jmXChffTM66LikRc0xybYZbkW6MVrm9VntIco00BbiqHo/5B3j11Rut1MpzCczPCuUsipGWtIkVKHrQQJTHqGcLqh4RHB9c9Lbqy/OGHH4ZJ066gnMQkL07yXPkK3UkR+reLHCV1Qypm6kpUT4i6IvV+xc+9aLhPJ7rWyd/Vbe/CNAvt+f1JWHWi6uTGs7gGlzUVQBVy0EmUPAXuwdN2YaxIVNTbwXCc3uueP15zxa/jokoV5X/11Vdn7nTHJ8lN6rN7CBQ3Vfj6d1LC/hxJEe6Fl4ieFjfgTJZMnhoqKYY8vU8jY+BeiiSvJLj0wPnqk/Vp22blqKEe9d3Ha2Zccb+GMhQL9d64vCiJvnv37n0LiZmXROeZ16OG2g1+NZ7qQZm91OFeKuCJOcyXF7SvM5lE+1T/eP6p94XjswQffaHC71cPI/WQJgh7REHlogoVKYEYLSpR1myOjOb/tpglouBEx3HR60m3V3pp1D/izZAj26WeRhJzD7NpHy7j5anFpEg9Nspu/Xf3VNDIOztPgwdlg/gtkrQrQqIEChOU3wl28uLob96+tIrxWG61Il7CVF25pGfcE1IlqBNrz8ep3ipQEusGf9b280xon1hudJQkpbwAVTYIs/JtMCdb3oe0+qhCE6n/KfSmye+qPGZt8fLdUCW50DHyUAmV/+w5Yov7MZewwiVBULLiIUnkXjCEkzxiKX9kCfmbGQfipMRNvRgz46s4L+27j42GFJ1gpHs1n1ENDMoB3iT3vgJ378xsxU+Sd/v27XveiJwtSjSMiPa78XbSOptHuO6GVEnSTCa1fNe/I2/ADB/1NpNEEOPk/XPSOiufsus5mcATNnBG2ka6f1+YVXqNoWqG1NWGqyc46X2VJ9VLo/5p9EjnOHWG6roZjjNbtevri0lR5UJOQg6loe76Kqcn5SOkOLB22kNtfr+TIg9/+WA5qdK6PJ669k26FLLyAfTcEYYZU11pEqM/+ABLVzCqDN9+++2T+5Zm+vvkUAWfJo66P31VqROJygv/M1nRSZ2TD947IyJ+fbaS8bHQSZ7I2toQhJbvxDApFHXlqxHyv52M6HPMg4LnBcYUCwd12XP8K9LlpCCthlP4hn1F/SRj/G3JOJBQeB6CtnNWztK++7g7ScA4M/cuyRzbgRCBe7h08ecrbCdFKSyZSB5+U49IIhJaVppvSKhl20iSK2Pint1EMJbKJNuuxELbPzKsSd+pB9NDhLjG/EE8i2R/3aIlkdbRa+qzsOpMH3nfVK+N5v95MEtjqrp55kVMc0z1i86VNf2jzuDiSus5WlKUyAN/q0JRFZFSYoNBhCJkSMPrAXh8cwAKXr0fZPK4rolvupLj85qoreETJXUM3Y1CfV7/iKW62zLd6xNPJzbu13iuGyMnfHovnlWl4kJJY1e5JzVezHvpjVOj4W1MRtSNjipt9/x5wp2u7vwa6sZ4cLxS+EsTy4lB5eFQQpoUYprIWpa2xcfaDZWSWdyL70yIdqKsyn/0HMrhs2grFx34G//UsFaki6RVc6lUJjm+VQgyhaJcXtI4cOy4Cid+2s5ZOUv7nsiwh5k9JzHlxyGEynBMZUC5QnfZTbrT28VnqjfYvM1qcOjhJNYsI7XT6/V55IbUyxjJJPvgL46kcLe3Qz2W0P06/qkN+qaje4WoK9Ibldo2zhXMnSqsqnoQ5VYLTSWqPv77wmwJhho6TRjrHKT9TEnWo/4pkSL2+F/tsOtOtUWqD0c2dh/XFnuKSGS8EdoxD++4wdNntTyf9B6+Ute9PsdXpf15DiTr40Ck8JOTppS3Mnp+NChLQlbVxGO5I2xwjR4l9QBoHo2vXPkKJsqf5Uwpjv7Kpo6DGkhn/cnjoiQJ5eBtKI0963g7ofLx0XZR3qpXP3VSpnHDRCYuyAHBhyvNkceEZY02K/V+4BnFV9usRqha2aVX25VIuILBNZIkNSgzj5iWib8x1iBplTFIxgj3uv7wNzeTrqiIRiXfVL6jvqdxV32DZ+HR4Rt6uF/zYXTeaF9nK3A8p7KLejAXR3PQDZa23XVkNc9B7vDhG4mpnY6Je6JS2Mk376tk2fuN706QRrpIMaveAubznkysi4Ak53jO84pUdrzfrgOSvnEsqVNSH3eBWfXCB9vhC2lfnCUvjet9vqiRZKfqn+PK1/rVWwkdRlnQqAzafp6UlTTH1/y2mBStKbTvbQSWIpDIwtJn+77LQWAWxrqcVh1XrUtCBku8OsfV625tI3D4CDQpOvwxurItrFZvV7bDR9gxDwGP8omOsHsX1mTN60Cls3wi3rPtcTUX1rGuqBG4Ygg0KbpiA3pM3emV8HGMloejq7cjj6M3l9NKDyeMzr5bkm90Ob3oWhuBq49Ak6KrP8bdw0agEWgEGoFGoBFYgECTogUg9S2NQCPQCDQCjUAjcPURaFJ09ce4e9gINAKNQCPQCDQCCxDYGynyV/+8Lb5DatXWy3w7yZMjF+DZt6xEYKkczIpVObnOuUo67/aFgyfI67YS+ve+6p/Jwuj6TC+dp+xdPOvYanvXvpjg+FfbJWzb7uotxCX7s21bpz63pD+aDzfbgoRl+xYM1Z5c2/Rh7RhuU8e+n/EcQ9/rLm0zs+827bL8vZGiXRi7yxSg0R4huxyALuv8CCzZrv/8tRx+Cf6a976U02j/rUMnHbvQSxclCT6eS/YY0rb5fkO7XGCmfbtY95I363aB4aw/ugHtUqLG/bR03yffFPc8bV+yd915yt/ns2mfP9Tnm9Yeug6YYbSYFPkETTuV0rOCQySxwRsOEMSGWvgom3RlrRuR6VsZXOno5n6jDfI4QOy036sbTfnmUL55FDeb4ps2vmlgOmqB9VYri6RI0Ef0j9vgV5siouzZZmJcuWGzrertltGmb7iGoyE4ZtwgEP3BB2XiFWFcrw6aVcy51T6e5aaRvtkirvHQURfW0SG4HBdd1RF3n5SjTdJwjYemov7ZqtDlQDf2nJ1MjvPFgB93aMe4c46w3pGcQVZwhAZ2pOVml5xXqV2UF57Qrm+Nudwp9iM5wzVunsjxUaLhG3Oiv9wp3sfXdxKuNqT0lftIB/hbXipDvshKG8zx/LcR1mr8iQXajvFPZ+2lndZxviNlh+1AGTiOB+OLj25oinupN3HgL57Hp3oTUGWeMoJx4oa3eNZ14Eg3+NiNtmZQD7vrVdVL1ca1vns463adNiO4SgpnR3KgjhFxUq/YTA9X8qq6ndjPZBC6FnhQJ+NvnU8+F6qNi9E/XFN9kzZh5Wa6nAc67lXkxLkBdYDaDT3Sy+VMbek2NmiE4YwApeuLSRGFmxOZLJw7v6qS5cod4KSD89RoKZvnwL344osnOwlTSPU8m9FZNX4GlO5wimt+HAm/s28UME54N1RUQKrEsKO0Kz1foSnwfl6MYpG2fsezFCg39uohqVi8Gzs99kK3zcd9vkpybxnHg+PqSiThAuWthlvHr1pRcNLoafc8LiEpL3fju5Gm/FC++F0Vtu60Wh0i64ZAZTeFilyRAgs1Ymin72QNQ1jJGZWtK1Q94ubJJ58824VbCcpI7lwxLJEzbSMP7HXSURkttAsfLgTwXcdIPQ2+kBhteujyhzpUJ6inhfdSIfv3JVjrIZtoPzBJJAVlgchw13nvP+SIO047qdTxBC7ATE+7Rx/TMRNpEQtdTdwdV9cFM8+K623KkOuM5K3S9uuRE9rm5KlXo7wkNMs2YpyUhFaGcnQOmz6zdn5wEVnJ8kgGsbs6bYAf6+QYOGnxMXJ940RxhOlSbzx1gB69pbh6m9KO2zw7Ff2e2SCft7uI8CwmRVQwer4OyAs+IDA6sb3jrqw48XECuhIXGjwenOhu2NHqJE1SGiVsSQ+wlK2qQCR3L56l8fdzXGhcdXJj0i2JWauhVCFMfXPF5kZG+zAT2mQwfJImw6lkhDJAo4zn9eBaL88Vovcxub+TUHs93ldttxrmpNj12WRgq9WQG1h81+dnq14nbqnuJXKmRjDNK8qkE5RK7uJK6caNMy+Gz0lvd3UkSRX6dhmYjRHlYbSvjxpkP0i5WuGncVZ59YWOYo0zz3j0AesehVjQZ6zQoX/oPcXZcjyfjB4ctN0JvRJ0l4+KmKBNPkccZ51nuN/18Cg8xgWUEjbiUBm5RBZ9/vsiz8fSPT+0PRXJ4ZgskZ01m5KO9PBIXpNHhQ4A9sFlUMmcj6k6IkggFDO1D0nfeHmjsNfSkGjCUeXWdXmycWpHU70arpvN40o2Rr9vRYqgFHACMT8gRSooiUlTibjR8pOjtbE+aZa6N73DbpBc0acVAoXzscceO3NdermV+9/PddLnVOjdY6YGz41uYvFrlERyH6viQ30a/qkYt2OpLmH2Uw/98zOZeNBoZTTdo8cyNfSJ3/SASw3nqZFOHjtVBBWRSeGZkYeCRkJ3H54RWm2njnWarGxPMiI6r0YH2lZy5/UtkTOdsxpKUDy9f9pHV3p6lhnbo2FMDQ1WBxjzOQ9d4HfWx/nG86LcUCtGI6yToh6FZ5QU4Vl4djDXQIqqQ2WdlKT5MjJUKWSXvDLA4KOPPjoLb7s8VOG5yquSiBrnro5p6o+3Wced7dLDWLU/2m5iB1mBh06945UxnC0q+dxsfuC+Sl5VRirS6fNUiac6HliPnkHHMrWPerCxn1enOmrmeUu6NGHpOrXy+DFUjjIoFy4TMxvEtIDUjpmeqOQAv68iRYxJYvWCiU1yhFwJBdyZtE4UVZY+CVywPUdjpARGrs90jXW/8sorJ4Pik599Rfx2FLJzcFHXKC+FrnTk7jDsQKPqKy834OqCPxm8GzfuU/g4TTp9EtY6KdyIVZOWddKwaF6Cr/RQp3rndPyS0fQwiioYJSraF1dmaqRnZJjxa2KWvGnEcqY0dbWPZ3yVpmON69pO9nMmZ+gPQ04sgx5QJ2GunCq5c1nxUI/LmcuRh3tIDL1/lKeUA1GFK1PbkJtW5RR5WCp5QkHSK4Kr8jLCOhmIkS7jih7GmXOC5AjfiZmO2cgjR1ySZ5HXUtiKninKJxcoo7YnXTKaJ5XxdA+KEkXWofhzsaWLKtV3ycs86jtsCfMl06J1NL/V+zGbH4oXCboSOVyH7Vwig7OQt5Ik1uULDtoUn48qQ7B9KodpzEekSPX6yCHCPnt+MRdZa20Q2qkL4hHRWXNtFSkiMN4JCDwGGq67GZPWie+TUZkhyEg6iblSoC5A6lVKpIgKpUpCpTsZxG9krFxYZm5nKgMMknoWktCpsCUjqvknrsRdCJLiU7IKvEBumWCX+qHKISkRtBcfhglG4+dGG21JK7rUbvUm+XWdlIkUqbt15L53/FJ/WRZfLFDCogSPIRN4VFVxc84sIUVL5pV6cJJyQgjH5S7Jia7AOeYaNveQTvIMev2J8KLuNEZsUzIclQFP8kpDQSJEYprKVUOPsL6T2NEKnsSxImvqueAcQ3lMtOfCwb1ulUcO9c30TBVSJraK47akyMmFr+xHIWOf/8SfRt11tsoh+uALZpXjql7cU43RiOhVIVjOW+phpoP4m2skQh7CdoOubcAzWFw7KdTvOscqO8T+koSn8DJCeKOIDdqSPID4feYR18Vh8qaqXlhrg2be+zVESO9dRYoIDJOr1cBzYicPQOXR8PijA4SG0pDMlIASCJ9gaqxRJr7DgGmiJ2O7rEddevjbQ2VoK/oMTEZxXx8Yts3j3KrA8Qy/a7IxSRTLqNyOSRjcuPG7hxbU06Tj4bj42PE7PUeVpyDV533X9vtkJN462dXDpl5KJ1o6VpX7np4Xx9AVvpbthIWr3JGr372pyZMC/Clns1DfyIOjymuWX6GK1uWMxl8TQ5ckWfv88/FVMqxySW+kriwrEuXjk+TVvdn+4gVld4a1yyvHe5RTiPFW7IkJdSkJIr05I7I/I9GuKxOhVhxdNyiJUyJ/j+G4ceO+t9c01yPpWTWKqh807KMEW3UuQ3BOcJOu83lPOca9o3P7kncq2Y6RHoZOruTViZ6nCih+vghL+spTVjT/02XS9Q1xWyK7SsL9bU61jamNStbUUaE2jnj5Qopzwl+M0UiMY+i2fRtitIoUuTJw8kFGWb1RQKWa9oDANX8FWz0ps/AFyyYIrqCgBKpXfnVSAnBnzjqpUL7HKylYrHuUU1TFSYkdX7XFdy1H49RQriACDKfN4sFsl+dbqIKo3NGaD+CvcJJkoHy0iasQeEBcwEcrCs8XYnkk2jp2wB5uf09yh+x4SJKKmTkrOplmnpcRscQ1D5FqG/kKbSK0VDBppTuSs4pk+tYEGAfmrKjnaiR32teRnFFJoU4YLOYVwnDqYkix9T6xLp1Do/kzm3tV2/E72kgvb4Vfas8Ma5+r6AvCeqN5754yN9xuUDhXSaRSSgLakd48U10IWbx79+5JN0cLTNcNS18a0dyQlMeh88LnH18zx++Yz0xGR1t93LlFim5NUBE2n/f4zu0OqkUP5UB1WtL1s/kxkldiQbKndsfrcq9KCi25DlE9SrwwjlhcVJ61ygOU9J/bWOJKvT9ziPi4QGcDAy5qt7FBjqFvM1H1Y/T7KlK0TQX9zL0ILCUwh4jbKNRxiO3tNv2MwDHL3aGPYwoLHHqbu32NAEmKOh8OHZWLsEFNii5YCpKL8IKbsKg6d3V6uGxRIX3TwSBwLHJ3MIAVDUket1HC86H3p9t3fRE49IXSZdmgJkUXNCfonj7Pq4IX1NSzatT17a7Si25L17cdAscod9v19OKe8lDTMc3pi0OpazpkBDRH65DbeRk2qEnRIUtEt60RaAQagUagEWgELgyBJkUXBnVX1Ag0Ao1AI9AINAKHjECTokMenW5bI9AINAKNQCPQCFwYApdOinQzPe+1v+K3j2RRzw+YnZK+ZmTSvg1rntfXQ6uN0lJ5o1PE19Tv984S8/T1zvR65nnq9mf9Ne7Z/jvnrbva52MX5aKMXbxKet62jJ5Pe/fssz4t2xMu19R7nnanzQh1V+iqHSM9tXRrhCV9rLZBWPLs8J4bNzabjz7abH7963tve+65zeaHH/C+/LmrGBaAXfn/6Z/ur38ftb7yymbzH/+x2cixVfdVg37/+7///PPf/M3uMPjf/91s/vZvx/Xvo9/7LvMix3DHfblUUjRTEP763a4NU9qsyzdjPA/ea3eK9bpG/a128xztzHqevix5dkRwlzy/9B7dqJPP7GLTrqX17+q+fRPHXbUT5exjQbK0fWm8lz57nvv28cblLsv0HbDR19HePYuw+M//3GyefRabpN1/+61bm83f//1m8/bbi4ra+iaQslT/1gUOHoTxvnkTB5blm9BnfJQ04Rl8HxGppW0F4cKnqn9pOYd230WO4Y77vpoU+QpdNwDEJOUGetwwT6/7RkvcYCrtMuobUeE4DmxAhQ2+uOnXaBPFmcdntPpMZIy4+4rePU260zIxqLwAuhEYyueGaf578vyM2s+dU3FUCjbYwxbuaIseLJo2skyraq3HDaO+GcCxTIeXcot5jB/rVc+XbngGrLD55+holXRsS9rFl3ICbBVD1Hfnzp2TIcVmmfAy4aPntCm5xIGZanB800p9zjd/qzb0SxsWjjZz8zZXbzxpuT4HvHz3rvnGc2lzT5SJz8wzp/PC2zHaRBRlax8oV777dDUfXT/qwgLyig0tdUNS3eDSN+bDpnTcbVsJbFqs8LX8mzdv3nNEyNIy2W7XPf72TXXMAwlSdWwRds7WvpZ2ZOQ5gaH713/dbH7zm82G5IkF/cM//GzYYej/6q9O78MH3pC//MvN5n/+Z7P55S/Hz848J2jf7373c/PZHvyCNv3hD6d1w9OEzz//870kDoTmj388vYZncZ/fw9JHnjH1prlXxIll1WZtC/FzXLV///Zvm82//Mtm89vf/tw/YApdRkzcw4d28vMXf3EvkQPhQ/kgwbiG78BOSS/vca8hytR+adkcQ5adxgHl/t///dw2JcHEE+3CB9cUF2CFdgILElPHmLJWCnp9YRUp8hWbG2ZOYBp39ZT4MQZUFhV58R2s+Z3HHrinxLdjn+3UmQxrgiltxU4FXRliKC6/5mVXx27oDsV4plr5VatnN+bYaVd3p/WddfX7bEdSNzC+/TraS9KjO6jSCOkOz9zF1D1b3OmXZacx0eMv0nXfad09ksRed5ZNhw+zjUoGXa7UO+a7FM/CPrqDq8+Par6MQqOjOZC8stp2HwdtO8PAGD89hqHa9dj7rbLqu+KnIzMwpiSalB09E8uPUeARPS4LGu5NR0mMjroguU3H1vjOu7p5oy4sfI57mb4IcZ3hnleXPZ+PDO25blvl5as8JzRKNDYwajDOJD4jkkBjDgPm5WDQlGzh3v/+7+w5ccLmZdEwOsGgweVh2Qz/kTCkUKETuZFxBRb/9V+nhI9kAX1APRUhRJuqa2wP+8fvJGn0bLG/JHWOneKKdvnY4rqGAt1rtWYstGyON3ABBk4S3ePo5NO9cz7OuB+7tD/22KmcEAeOM+oH2d3S27iKFGHS6oFyTlx8MuokTkZ8ZNx8l1hXCKrEcWgrDuVL3ofqRGS/P8l8IlbaLiqxtGquwlusJ234pkp6psiqUJWen6PnzqDeZKR1DD1nyPtK4pDK0bBjMkbqdVBZ8H4Q09neL9VqH/1M2CgWKaypBsbHjkaQBz5qX4gRPFs8RJhzZESMPd8szQ9t5ywUm8Iy2g+fu8BJManGAX1N86vasDCRLyfWWOQAACAASURBVMoYjDYWQU6m1LPp85KkqTqmwfWEzmPPufEDOLXP3h+XQ52PPjdV72lIa02ZaLfLnY+Z9tXnmJJ61SOzPMD79J6THd7ghIQr/WR4PHSCZ5UkkDywbK3TvUzaQJAIfdZJhRt1Naaff36/oaQxTV6FJblGaFvybGk72MaUhzQjCyQy9N542E5xxb0gAyBQJGOOs7YrhUm9PCd7HAv2ScmkEl8nOU5qfBxdPtSriDqdRLF+kMHbt0+9kMlDlsjuAs/RKlJ0SurFHSdu9DT5VNEnz4wbbW2vX3NFpEbAQxZaTkWKRuEZPp+2FHclrO5xNeQjZV0RJq3PV6PaJw+D6DVfRWtiaMJbSZEbah0zNTCpnNFqWQ/iVNLy2GOP3UckKGNLzl5iWTCYJKZLsEmEU/HW/ikmozH1kJCOSQoP+3xJ80OJ0IwkL5kDHpZFG+F5SiEXbX/l0Uhj5AslJylp3rHvDGnqeV5anoeSWHYVypvl3GjIywmTy6GSZi9XTxh3Au36R8fZw3AuX0mW6bkaJVmr/M7k5h4bMfKOuJeB96IANfgwgAibaDI2ntWwjIc6UAYN2CxBV0NObDyJmRtx9Rik3B015G4snSBUxjR5U5xYsh0oQ0N1MzLgpMjLBRYIMdFbh/LwYfjLQ3Faf2q34jHyEo1wY5s1Ud49Nyo7xFW9eyo/ybN4OjlPZQYhOIZKfYz2TYo85ID6VWnjOvJXNNxDpVMpXSgQ5AjpyewVIXEF4l4oPSm9kl/+PlPcXK3ODJUbDoSq9GR0XE8HNlb1s77RAX4oc+aFwj3pzbclJI84J08dD/pN5WA8HnzwwZPxV0WMcm7durV57v8rJfUkoJ1ujGZhx2psZwZOn3NZwjW22dukxmfkrZl5crzdSjSqPqtxS23WMkcLDPYPeWVqpClvaRy8bD+cufK0zoijEgjKKbxHII7A0OcxyuPBx2k+jua6El3mO1LXuKfZyRrHJJ3KrmOnbdI5l+a4l+l5PjqGJNlKPN3byfnopJWYpQOSh7pxFHaoPEg0WjRqMMx4Q00ThzW05qERJ2JVgi7v09wlN84oW5Of1WPhxAxApLYSoBEpUi8S6kA4i0RkRCxJBpknNPPcoC3E/Ykn7s3L4jUN2ylJ4htz6gWbeeTYdpDMyktE3Oj5SwLlY6jjQAyUsOjYVMROPZKKMfKpRm2ZkYFwfbGnqAo50DOhqydXdvhOxcfQwugtqZSrg1OUNaHVV0NrSNGobjX4SQmPjK9ilIjDiJSp52vm8k7hKx9bJuYqKUtt8rAJcMUzHuZQopPK0VCBe13UoCqhS+Ru1LcRGaQ80PtUJThDtjBOKkvAjuQNJF1lSQ2OzwEleMnLMZqPOl8SKdKyQZJTm9eQIpdlzXdhWNCTeDFXIQszj4YvDpz4UDaY9K/Y63gnYuchrqUeRLRJ2+2eVyUticBouzzXjnMLiwDtq87btWV6Dplj4ddHcwx1Q47xWXXYZ+UB8NW6v7LvoRNNsibRgnHGx0Mjmg+SvEwUrtQ2zRGaeagSKRq9TTciiKP8Ke+Pv8mnREhJSgpnKe5//vOpR4SkL4XtlMg4ifX8JODx+9/fG448nTSn3iwntjrJE2Fk/hISrkeeQh8HEhwlin/3dz9vx1CF+biNwlKP3gpytIoUYWJSodFdn942Qv2e46DKjRO8SrJ24zdLAOaqikqdz8+SUn3lDEWED/uYvuMNDvxLuS8zQsVxcQXnZfnKz8cz5Z/4PakMTwTWPCA+T8OvY+0GxnOtGNaokqzV2DrpgeEisea4jd5swv3VG4AMU2mZaDvw4rglWaK8IsyHt9GqN3ySTDMh3JNqZ7lRbqTxXZPL8R3/IItVm52MwFNZzQHPb2EYXBOnOV90PiWP48gr5QsOnUOeAO/z1GUDz2KOkgj5fNR8I811BC6jnBtcVxn2PCiOZUqy5oIPz0Om1NOdvH/+RinL9PnJ8dCXEUhKKcOKxYjwLZlH0UZoroZ7PjTsA4PLJFoUpIZew180aHwzyXNR+J3XZyEbTZ4laVEPFdqib05porHnCDEMNwqxpNfx8RsTfFGfEhG2ieHEhKeSFSeXJCTsA75r/9Qj4iTQSZITPuaA0XNUeeT8viQoTpKVnKYxdBKpWyD4OCQPleLCuomxkz0SO/UoriBEJ4//VC2pQ0Ea04che++9905eP0VoZLaa1Pg4yBDeGPEVpZMGfGeCJV3FVHgedvGcipTH4V3yZ1Jyr/Z59gqz5/OgDRUxo+Jim/Q+97p5u0deKCU3ihl/p6HB90RKk9s+ea4UF742DVFSA54MauVtQXv4avzM6+e5JbNXz5VEVYST4+EykMK2IE74zLZnGHk1UjiMhtHLnpFkHXO2jXPHPbMqbxoCc3mkWpgtSJK+0fwqnzOe1+QYqXymLTt07EfbbihmVb6jypm2C+MK2eX1lN+HsfK+VXmPHE8t0/OFgIOH01QeiAXuw4ee8zTHnOSpfPhiJ9oLyxs9ew1fb9Z7NKdI82fwO7xG6nXQ6ygPHgK+Wj1Ksib54iaKKBvGFR+E6mbbAOC+9Dr+7NVtz2HSV+RRpuZHwRDjo+E0z+txcomcGJbpuTZ6r+dEpTCTemi8LG4/QI9dtWHkbN8myoD2299gU09h8vSo7LBdJKeJrHn+GtqgOWpJpphnFQV8/OMqUrRF+f1II7AKgbV5I6sK75sbgWuAwCz8fg0g6C5ui8Aol2jbMnf9XLXj+o7qaVK0IyC7mPUIeBhuSa7U+lr6iUbgeiGw6o2z6wVN93aEwCh8eVnI+ev9S7dKOEd7mxSdA7x+9PwIaIgApa2I5p6/8i6hEbhCCDBsOdvj6wp1ubuyCwQ8t2sXZe6yDA/nbrkp49ImNSlailTf1wg0Ao1AI9AINAJXGoEmRVd6eLtzjUAj0Ag0Ao1AI7AUgSZFS5Hq+xqBRqARaAQagUbgSiOwnhTtKjt9zaFt+koeXlPkR/ek2NUwVduK76p8luP7Svgrlruu75DLq/bMmLX50DFLZwRpn/i6r59ePev3MVz3vu9Cb6QN6y4Di33J3eyIi8vo6zHUOZKtQ5GZtTiONrJcW9Z5719jq89b1wE8v54U7arRnlU+KndfSijVeQHZ7SfV+r4T11UhnmdH0kPHbKRMjlVZL53/+1Ckh/h2zFI8+r79IHBV59HoCJL9IFmXusZWX3Tb9lDfOlLkSom7X7Jho6xwnsWCe+HtwTbdvjMoNrLCRzeD0jq4olbPAs+7YYa6r7p986zZ5lvYaAwfPdBQgddMeK/LN5HSzbe0DN0QjDtvcrWDbfAdA3z3QxRnm46Nxoa7qmLTNGDONrBvfqKz98tPR8ZOq3rWke7ainZjMzPcw43X+LzKRDpFGv328fOzfHD2T4WZlo+ytN1sFzHQzcNwL8aWZbPOmSz5xnXo9927957HlMaSdeuYOR7EFLv6VliN+uvKg9vtY1z++Mefy2Qb1s6jUd9db6gsez2zMUM/kofYN6tzjHTOeZ0k1ziSgXNPD7TEb7qpneofr1dlbLQZn4+Hegbw3D/+4+mxDmzTbIfeNboYdau+XCvnM12kYwg8oHP1pHftF2zGSG8SF8wl6g/V4bwOnHgwqF73TR2T7q0M60jXp/k40pOUIcw1fkY6nGeq/e532R64LnL58E0nta5ZO2e22vGa6S0cTVLZ5wr7S/x9HSlSAfMVfjqFmB3DNTUOBJHC61un+66aqoRcedAg6knJv/3t6cnBvgW4u/T1nBoV2orM6LbxriipaKgURwcD+jWudkBQ2A/doMrbOVuF+xbvyvRZN4wGz76hwKbTpvXsol/+8mcFxknmXjzvGycnx9rlZrQRl4cy1Ys3w8xXN45ZOjBRx5dnLWFcMalnsuQ4sfzKmLmyTscHcNFATEeGcdZfVzLoK2SAxt+390/HNbhs8/us7643eG6Rz6FZH0aeQT9TSYm5HkOAOr0eP87Bx0Z35U36x3HAPPIznagffFHGcdF5VB0XURnR0XxPxuU8cu66yL87tqiL52H9+tenx2JwTuF/n5euo3mduLmsUSdwrnDe8owwDa0lu1KNx0jXp/no7UpHYejxFrOIhOOk7UkpHmlMiYHq3Fk7Z7Y6ESJ3brjewjPJPl8i8RlVvY4UqVLiZKiEirWmAeTAQJn86U+nXiM93VgF22OruupMW4irgnBlQSWMVcvt26ceBl3ZsbzUJ0wEkAL9OBGkAtC+JPS93YnkUMh5OrKf0TMiE95WnRSpj14WcAMGUGKuHNAfNzi6qva+6b141omNHxCpePn4KeH6/PNTg67eSW2rYzBrV3IRo378g9dwJEvwXDhObGtFsFVZJwWpc8AVfZKpWX/1mdQ2Hyc9cfu8fafe+MUv7p9z2rdZH0a5ZyTfThzS3FJZSIsXJ/pKuFT/pCMROJcwf9QIkozhf/Wq6sKRxyP4wmGWmzaa7y4r55HzpDN1MYi/4bHRMaCdqA6ETXpV9VFabLv+UZx9vCkzSQ6qhfxM16f5ONOTXuZoTieZ1Lam9ikm7GvSPaN2grz6+Kmthj3Qz0xvzezzlSBFrpTURVetYlLOiILlbj4CVR0S6KtO3J8OASSZSMBDWDCReOYO7xl5d3CPuyzxmwqeXh+t6h2TytsCIgTvEd3C3pfqMEN32+M5tscnI9qspy9TyYFsJKF2UuQyoX2jN0dJoirltYrBJ6SOfTIcHlLQsIm3OykLGkMag0qW/vqvT5WJh49HxFXrdy8H6lFsXD4qZTLqrz7j40rstP0kbXiO3livF7K/pO9qmHzOeZlVH5Is+bP0eOo4ezhOn6GM+6neo4WX6p/Z+KZxqvSCezTSQqPSsaP5njDyRd9SOU86U0nRH/5wes6Zph6MFrhKCBka42/sa/IOKgFQ3PCsGmpdUI8iGWmcRrre52O6l2Uq1pRPXhulDLhMevs9hIky1R54CBOEZtZOjJ0eOqs2L6XGbKO3kp6t9Nkl/b7cU+QeG20wFVkCLgkjJgoGkCtwhrsSCCnMgBg4vDa49nd/d+rR0AHEhPrzn7OhYh0VWXOC4BPXc1pS20dMHeU5Jj7xdVWT2jkSFk4WnSAqvF63GgBiSAwq0kJjgPsdL60LMgNF6flGf//3p0R21LeKkLHvI8z4rBJW95a50kkGjsqXK6gqZy7hlIgG2+5zyb00VO5UULOE8ll/XV4cd2+Ptn02DrO+a9lLxrsaM5fTag5oeBj6JSlufTYRTm1zCstB/+BTeTlniytvuxM+yIMuJEahltl897rOI+dp/LSvb711WpvOd30mYY32KDlweUveQfYBnkc/2FS9d1rfTA4UpxRaH3nHZ55c6nPPdXKs1DaBgOqhptp+D62N5E09qPCujxYlM1vtsjTTWyP77FGXSyJAqdrlpEiVUgKvWjWle1VwE7DaUjcIOkl8leCrkrR6H5Gi5Frm/d5OTl6QD4YF3G3srLsqa+RtWUuKfPJzwnBCaliEBE1PNdZxTpNdCZsbKq+rUoIkbCNFlYyxys1azDB+mneAVZF7GFModQnBTjiNDJnjluaAhqzcSM5IDq5rf/1+yLme5J1WviSN25Ai7bv2NckyV45plap98MWR9qmamyCxM2PoilvnKDBwHUK5q0Ic6Ady9UZhYR8PJWGVd7UyoLP5PiNFHN8lcp7GT8e6CnVxEVQZSV1saE5Lkr2R/qHcc6GqMuM4ab/dQI90PfOiqnSPZGUrezl6EQdyR1KkXvDK1iAhGzimMWJ/0La1pCiFiCs7Rvw53iP7fEAk6L4p8tPSw6Y8bIVB8Ldy0kraY7lk4TTSOgnQOo9hqvFbojzUfYtnVfAwwBBmTZzVhGH0aZQDwsHm4CO0xedRl7rGR8pYCWRSgu5twQRRg+11OYnUGDtXCvp2lXuR1FWv4+wkx3NR3JjSPVy5vl0RzQixulq5ImYSa1oh8g0XJyR8lmObDCxwwoeuf/ZFE98rWfLQHWV4aZK1zwHOkaqviRRpXp73d7bCczzSuG7bdy3bx18xn43ZyFum8xp9de8EDQausQ36kgc9z060QKKVPCYPH3UCx5yy76RUxzSNH34DSU8esZTTxTLcaPl897rOI+e6ENRwTJUE7brejaTLA7/Tc+Qeltmiy4mq1ufy5bbBx77S9bjPdY+3i/YB9UOf+GLbcUnzk8+yLE9e9pceNN0E+jy98IOyQNbVY4V6WNfMVns71+qtkdPhgEjSck+RCzQHlp2ZvV6or1PqoOF5TmSWRUPkhEGVdQrnVasmlutGisYD17lNQBXK87g9BAv9YL/9+iiniOFGlIGPv9LuXjcKK/sxS27X2DXbWXm03OPixsfj0Fq39xl1aDhttlLguFdE1OumXCTD4ZipTGEsQJb9tWBPHOS4UB7U0zcbXx0jry8ZpvTKN1/X1ZyYUdjayTCfn9XvWKW5rd7D8/Tdy9Y5N3pt3vuQwihuyLilx+w1f9VVVbmUH13oOVl0XFwH6jys8keo/ygPM+9qMh7VfHf55rO7knOU53mNrlN18Zyw1vsxbiAjnHf0aILwc2xHCzr12FaLTc6RSuegTyNdj7QMD70r2SbGXr5jjj4lW4O6sR2DbjHgtiTZA/UAKaY+Rq5TvZ1q19V2VLKkenamt2Ze2wMhRstJ0YE0uJvRCFwIAkcygS8Ei67k6iKwTzmf5drMUB15B2fP9vVGYEsEmhRtCVw/doUQcLfxKN/gCnW7u3LNENi3nPubRaOw3xLoZ97BJWX0PY3ASgSaFK0ErG+/ogh4CLfa7uCKdr+7dU0Q2Kece1hntgv3CPIlWzBckyHrbl4sAk2KLhbvrq0RaAQagUagEWgEDhSBJkUHOjDdrEagEWgEGoFGoBG4WASaFF0s3l1bI9AINAKNQCPQCBwoAk2KDnRgulmNQCPQCDQCjUAjcLEI7I8Unfd1ykN582C2T8xFbkh1Hkx0v5hZny5WBo+3NpXx0Y7L2/Yw7VmzbVn7eE73QxntU7a0bpfLfWC6tC1X5b7z6GHVN+fRPReNpW7UuKuE7aXHzOy7r77v177ru4bl748UnWcSrT3a4jIH7ryvnV5E232/kEM3theByS7qGB05s4vyz2PQdlH/rIxdK2jfM2fX5c/609czAse2iBodTbHtGDdB3xa5o3tuOSnyc2h8u3x0nQQBp4pjK3SeHYRrox0+cZ07x+qOmmkXWDJ/7HyK3VK9bLQLh5Dig120WW+182YiCLrScMOkO5Nyx8/qJGR9JZU7lWKnYLSb13Q3Wt+JV8VJ2wmSgx2a8SEG1S7XvmMsjjjhBMdr59zhVXfuHe1inUTcX/NVrwHPO8IOrfjgGj568rrLhu/IOtrBuzoWgbvFel90TFzR+TEBo2d9BUqClAg9d+bVs9aIo9fhBw7jCApi5fNhhBOu8VRz7Aasx7ygbsgay/bjeti2CvdqV1zf5V5livOIcuBHAvmOv8AKmKJt7L+/4j2qz+XUXxdXmfMdjB1n7gDOtuNZ6LiqXT4uMy+a9t3rxjXq0Uo/6POqS5XM6BEd7AdkArKB3bTx0fF2faO77jvufjo7DunW+e5ni+0aT9U/1MnVkT5JzigrI108WqCMZAtla7kjm4Cx5zFUbJMeIYSx0nFIup3PrZXBpNev6W/LSREHR8kLDDMPrsOk89PVeaaKEyr3rngIyo8h0MFhWRR6P4/Hz8vBs37ej36fHRnh3gA/g4aGHhPfz9PRfnq78ZwfFDjaXdZDNUr4ZjvHoh26pTy+Uwli+3at1/H0c718oviqzM8Y8uMS0jlBfsaZnuM120ixOnpBz6DSvqtsuaJTHFO92k6VGzU+PhYj973Xkdz+UIR6/hoNkOPsZdFw+ZEWek4VjgbAR88C9DOTqv2afN6kc5Du3v35tHfKnB6kmeY1+0p9wvY5YfX6HA+XUx13LYsEXfuZ5i3JCp9VgqI6gsZIj6SBXkznQqJu1EWdkr6j7NERIU7CVafo3OB9qAPncfn5fO4NqkLDrqt9Q8h0PEoa513h6bqdBITjqd5GHVfXa77xpOu1UeSjkq1tbILXo+Opi7ikZ3nm5VoZvKbkp+r2clJExqvGBt4afLCq09WwTxxX2BBIXT3oxHbl5y1PK3E16k40fNKiPCVprgy8LTz8LyldGh4ovJRbpGVVHgSQmyUbBerkdvKU+qi4pUnrZwhxQqVw4Iis+Vg6KXCCm1zbOmZe3kwenNgkAq7EwnHxs6147pK3gwYrncCtxsfrH7ndHWvt6+efny4ytH2quGc4ORFO8ol7uHBZO+7ar0QgE/EYeUxSiFfJsRoxjAUWY1reTE6AXfK0pHFWeefcSgdsUofRo5UIFvVmmuNJpyRiXhEqlE0DmLx6Okaqq/Cc462LWso6D8pV3eN4ubyPFrSstzqwdC2e9HL5HE7nrSWsOc7w+rk3S3XSLHxYydY2NsGxhjfSD9j+xS9OvZQqUxxPen9d3mbj0sToDIHtSBEUNsM3JEXKcNMKXBW8u6tRBt2KM69HMjKqxLxuJ0lOilIYhAKlq+FEDJTouAubEHNFVBlHfa5SflWohnWMVskp7OkHGmrYU8NaOlFGByiqexjP6CrQT5T2e1mHupU9HId7Kmx8ZeXkU2VNV9xJ0fkYuwsa7aBsVCtpJwPef/Z3ZsQrD5iTWYY/Wa56lSpCxXvVKKwdd+1/Ivzav+oQTZUvn6c+X5R43bnzc9jYlXlFvDTkNztgE2WSZHjfoBMwBvC24KNz08Mo2rZEipJOUf23NLlX50sKv8Lge10e0tW6ZvrGdR3J5sgrqrpKD1o+D55Mk/jww5+RdlJJXTda2KlNSDpvNg6VbG1jE1yvoD3sH3XdyEaulcEmQ/chsI4UMb4NQfv97zcbkiN4GTTWmVyAIFFQJDQ0rtx5gnlSsNpsZdL8XVfFXvdM8aAMPpNc0Twt3FfeeE4Vy4yJp3Zrv6rVBu5xhYVTlKmUcT15X1h2WoHjGvNb0gp8tDLVNqdQpRo3VyYzIsDrarRGCsBXt8SCsqRtpeJi2RhryKQqVB1DD/d42z2sylU16uQ8gdLW0+ZTeyqsRwuLGU6J8CX5pEzDqMHzsnTcdc5wHqjyViODMp3gJUXs89TnixL/tNBZqtwps55r6ARSya/Kk/dFjfpMd3kbk07RMkZextRfGmH0ZbTY4zzBQpWnn6suq0LDKQVA2zsjD2l+ngfPaqHKea1lJ6yJYQo16/1Lx8FlaxubwLqeeOLUG6T5fiR4IzlbK4NL5801um8dKaIQkulzEkAIQZKwIpmtwF2QqeC5MpuFalRQVPkygTcRBjeSTiLwHe13l6QapjSpNJyxZAJoPkWFQ1rp6uROimc24dVgjcJN7lWaTYRknIADDQ7aDcL8m9+cljQjRYkAob34KAlUwqdk3GXJx0TLd0VHhaaJ4DoWJPMwOCrjaXXMsdXwj2OZsFa5HHnAZjjhOuakJnY7Fup5gSdnDSnyPic50NAB/kbyLQ1wkisP8bqHTetYQ4qSzKnhSDICsqBpAtBNbLvPH52baw1SmrcaxqRe8tCOGnMno+wPfqcRJQZO/FIiPPrpfUJZkKXUP7SXOVE+3yvitis8k61Q/HSOO9ac78DAr3leZbWgXStbiRR7jh3nLiMxXLSp3k/jQFuE59QTN9Phff0+BNaRIio6JldzlaRGKxltVTyJkCAEoIlxmhirTU4rFTXCqW41ZiiL3/0NKVyjN4t1qmHy+DBXZRrvVRy0nhQ+mMX4td9VqEaJRpWXtGQFrpNI8UT5eN7fiFClrJixT0pwdTWK51SJ4rvioIoK1/i9OljSV5kMzalBQ30kVGpMFVPKlYYBlCBT+fF6tZJWXJArNnprDvcqqVY5HREtGKcZTlWIWeWTWGm4TUOko3H3eaaEEgac31Oya1LCblzSwkoNl9fH56sQL/rq4VkulHQMOCb4n94WX4S5gUxypHPR69b+Y5w0Gd11ghNjx851mRJtX0ghqZ4GOMmX1lXpG/XWqS5Vr5vPd21zIhHnwdPbwzBikjvV3754UiJFHYV8JeqR0TiMZMsXdDObgLoxhvAwQ3+4jaLX2XP4tB4ndJTp8xzOe82I0zpS5AQjDUCVC+CrFALNVyjVXQ2SlBQcQx4wxMylqF4jdeUDIePHwwTslyqzSjFjsuDDdmtZGkPWpM7KrcxJXLUrkbORpycJLxUtJsWrr55ulbDEY8WyZpNJ+4wxg3eEpLZaYdEgow5/s4bt5TV4mvDRMBfb5rlpGD++AanY8W+ti4aV9UDhaDhNr3O8aVhUxp2Y0ViMvERsj+Yi4Dd9Y0k9YFRs/uozZRr9UpxcRlifj5WSYcdyNO5Vn7k9BOrzt95moTnKBPr4pz+dtthDvMlzx76NXlYY9c3HQOe1e/MSmXAZT3JDT2man6oDVGcsyc9BeTpfFHeVAfcspLC26oVRaFjbCxnBnCHBnKUI7ANPbQ/Hjt5e13Uq/2o3XD60nFk+3GzerLUJKTSOcU3hZM4316EjGXQimWTymv+2jhRdNlhLY7uX3c6u/3ojcAxyOgpTX+/R6943Ao3ANUbguEjRbCVyjQeyu34gCCxd4V9kcz3cll6hv8j2dF2NQCPQCBwoAsdFimYx9gMFuZt1TRDwPLND6raHapfsjXVI7e+2NAKNQCNwAQgcFym6AEC6ikagEWgEGoFGoBG4ngg0Kbqe4969bgQagUagEWgEGgFDoElRi0Qj0Ag0Ao1AI9AINALYKeWnn2bvyt6P07fffrt5+OGH77nwxRdfbH7F/RIuGNqXX35588QTT2ye4z40g/o//PDDzeeff7555513tmrlW2+9tXnvvfc2X3/99VbP90MZAeCKz6vYNiB8bty4sdlCVHcG9zPPPLN5/fXXL03GvSOQeczDjz/++L4+zrBcAwr6/cknn8RHPvjgg3LOPfLII5tvvvnm5N9DDz1Ujin0yEXPpS+//HLz+OOP1fng1QAAIABJREFUb55++umI3xp8Du1eyMW777571qxqzkBGXnvttVVzis+wcNf5xJXXfewpE7iexl1l7aWXXtpaR28zJtAvI3nepsxtnlFbtsauVTqz6tN5y96mb8fyzGpSBFLx/PPP3yNAnAyXJVSYbJ9++mmpfHUwcO8bb7yxiEClQcTEhZLfllQdi2BcdDuhlCpiDfl64YUXLtx4EgPK92WSMh8PyPGLL74YSSRkFHgtWSTMxlkNmd87Ijyzci+TmNC4v/nmmyUJn7X/EK87aUEbE/EjcVpDClPZKJ8y4ISI+HDOJDnS+hP5vqjxYdvPI8/7kIc1ds3rH/WJTo1D6+8+MNymzFWkiGAm44VJ89lnn52tvHwS6QBgUvKDVQ1XDTox1ACRxYOM4eOrCPUi+ORUoob7+OHvo3biXm0TnkEbqslKwsg69D73NKihBa7A5MknnzxZvUFZYPWsK2jHvloRJgOOdr3//vsnY+P4jFZkaDPahHGFt4BKjArOV3vuzXGZcMWIMXavY5ItevdAfCFH+DhB0bJHyt6xZv8rPH1MUa+vslzJkHhDVtAWeJju3Llz4s2kDLsMqZylVbT2j3JYLUJImCBL+GhdaVGAcUsKUsemIoQoDx/IF7wvaDv/1nFQfNEefNA+ts3lUjFg37UNxGubhRjbQllLnm/WxWscR/TRMaWMOM7qKRv1j3VAFh988METXJIOYRmVd436jWPJ796XVPbMeHAMiBnx53de53jodZRN2YBOY3/ZD+LH70sIc9Il7APqxqL1qaeeivpCxwJ1YnEx8prt0paN9C9wQZup91Wfuoy6/ljap8qbN9M/M/m4StdXkSKSmZmXxF2z/h0CjX9czfoEU6OjCgP18jsnHwYZnh81+K7s+B2TDwaKQuft4uSkEkG78GGIgkqm8miotyMZSvVmKWGgoKqgO8FQ7PE3ytJ+MKSXVgG64nCjOPLQ4BqNAUKjHhJRoucTmoQSpAohMSdI2h+/5hOMRozK3r11aBeUCeVy5M1LWI/w9H7wu4bSVK5cXnE/5YwEzImry5mHxrR/qhxHRMbrUuw4Jmwb/k9hS86HimSqcSNZTYQneRlgjPAM5hKNpo87+0D94F6JNZ4OLVvlGL97KgB+Y9lqsNlHlsX2OMnCdcwdN/JV/1IdwBGGWhctridHhkjJHPRXIn7bEEolHlgoAYMff/zxvnBkwoTPetu8X37d++leUp8vTg65uIOMc+5Rh1M2K1ma2Yg1tix5bzRsp6kdatfc5lG+1AaCdC7tk9tx1z/+/SoRniV9WUWKlsRdK2+SGl/87ZNdFTUGDSsmCLETGXTKDSqVegop6IRQ4ztr5w8//HCyqtfVKSdI5XZURajgJ8IwIwVKZJToUAFpG5wIKdaeQ5VW3UlQWObIy6BhmpSrpQSM2CVFPCPbTuRUJlKOV5IZ9tEJWFJUleeH4aiRR2wmr2iH1vnVV1/dJ2dKmlL/aHCS9ybVr/g51qNcrSpkgj5gHG/evHliDPmd+LhB9MWEeo1INDTvyD0FbEflpVii6Nwgk7BgrLVu92IoBpxz7jXxOeXt9zqq/qGNOq+5KNEF3xIiqF4UyojKhS9u1uCHe0ni3MvqnnGQprSAVBL0wAMPnJFStnXmKXI8k15XHHWRlGyE2yOXFe/DtrbM2416XEfSlmleYFrk6Txe0yeUrzbRHQGqnw4pXWCtjJ7n/tWkaJZQXRkkChIngU9+F2KuxFPSqHtNEJZ49NFH44oP4HCyJmFI4KGPCHfgo16xkbFVYcLfSvpmhCElvakXxgmUute1/aq0mTel5Ar36opxpGDdm8HndKJo2bOQEicjk3Z1vFNIR/vlhlvHIeUi4NkqxODtHBl+Gmx6NWA8dQXHNjrxpmLjdR8DVUQettN+A2stuyJ2+kyaL654GeZO92pZFbY03iR0HoJVo5vuSWGgNA6ct5rHSCK2bYJ2MrgeItX5y/FRMp88TTqXUjht1L9UBw0m/odHeE24UNME3LA56VtrPJL3MHmwPHSncwU6wL0cih+xqtIUkteLMljpWoTInn322RO9kBLAU55pkgv2AzZirS3Ds0kOlOzT7qme0vHU8UKfX3nllVV9wvNK6tKCNKVgrJWTY75/Z6SIXqTvv//+ntwiNcQQRihJDWElL4rmOCg5SEaIBocelBG7rYxDGsDKGH333XfTJGtXiur5cjxgaN1o4h5OCpI9ddU7WfP2s75bt26Vb9pR8KucouRRYZhS+6CJlMgl4RuIIwLpK+tRCA/tBEFVcqptmxEqx8axnnmpXEGgbpcBbX+SV9Sp+WHq7k9ypm1O/XN5ciIDrNT7oe1Df5i0PvIS0ShrXkySM+QEuvdPPabJwLmnwT0XTgA05Mn8tm1DP96eFLpHn2iQvW1OKhIBck/ZrH+V50bbpjk5SwxORbRm835UdhVq8vZXYVfep2PnsqByV+WuYlGo13xRAr1Hr6VGBFA2cHQbofbGFxiaJ+vYuI6b2TL0nyQ32QGdj9RTuC8RObalIjBVn9wLnvTPbPG/RP6O+Z5VpCi56ch+dfXpgqQhADcqzuxdsNxgqpCDqTMxbcZuXRhmeSxJWKr+e9mOiRtKj1O70cTzwAUEEwZYSdDMiLNuPIe8I81jcixHwu+G170K7jFxA6tx6dRmtqVSVJxUiYToOGxDipygjEimy4l7mqjU1Uun5c88S9uQolEY25Whu8c1LIp+V1sgLPEo0GjryrsKDakngCtfEI/HHnvsnnwU9QKwXM0xgZdhjZfIQ9o0zLrS1/I81OfPuxF3kqWJrCnfJvXP66Dsk9gAO/WuuMFJnrfKszTzwlTGjG1JiyiXg0R+HFc36urpQdpCNcY+XzzfxnWt2oVkI1L4SHXPiBStsWWVjWCCt9o9/3stKRr1yXV+0j8pXHfMJGdt21eRInVjk4m7UfBENn7XtxJGiZ5KkihIOhEx4ZhUmwyzx7X5FpdPCG8ngNPYsudyJBexgu1xaRU29U74KioZTZRLDwlWrWp0HO+U+5NWX1yBoS1MHB8RLCcbKexEo+pElgqUY0FF7ImyWLHNViWeP4PvmmTu39n3tMpMWM/wdIxU6boxSivFFKJSUuME2eeLepU4hpX3xmXBDQbltQptqDxXq32XeTdeI5LgykmJSVJcHqplOFM9DTPPBw20lp8ImtdfJRB7/zz8qUnb+qZV1b9R+zV8MyOCqZ+jvYB0fiRvV5IF74PP7wrjKgxLfZDCQ1Wahhts18u+OHM9rnMvhVK1DzMb4YTC53qyZf4SkL6Bx/3zXE+pzUP7XCeu6ZMv8lz/uK5eSyiuwv2rSBGNNZMr8T1NPI/FqoC7sU1eFBpblIOQDEIB3JBMSY8LocealUylFZq3013yOpn5GnSVZD2qW+PIaBM+mkieNpNMhFBXMJpXVG2iltqqCmiUU+RepRR20g0zHSuESDWc5sbDCRL6lkKfrJfGZrbpW1UOfnev5BI8PWSgMgP8QPAZTkuka0muVYUN26cGj3JYJVnTu8j5ksJMlcdTFdrMo6DeG91A0kNHKFPlH/MXb0pi/NkHnx9se3oF38d3aTvZN5cfH08QGZJO5kONEoh13qNsEHb8r7pn1L8RIVGv05I9e1ROqrmdCHEVaiNmFalRvaMyXOldlS8dB9edlY51Uo/vnA8k2PpKOwkE/mf4XTEFRgwzV29Uj2zEGltG/cMtOdh2ppKonqgWUuy/j+2aPrE/ir/rn+uaYH0mX9vsaH1RbDAJx0XVfcz1VMb/mPvUbd8dArNcot3VtLuSNOTmIT8n7Lur9XJLUjK1b0N1jDJxuaPTtV9VBFZ7ii4SiJS0epH1H2tdV9VIHOt4HFK7j22hod6P5CVc4vU6JPyXtGXmwV5Sxpp7Rjlqa8rpexuBq4DAQZOiNu7rRGzmBl9XWt99lRCY5U8cal813Ltvb8mhYODhxioZ/lDa2+1oBK4SAgdNiq4S0N2XRqARaAQagUagEThsBJoUHfb4dOsagUagEWgEGoFG4IIQaFJ0QUB3NY1AI9AINAKNQCNw2AisJkVpPwx2cW3Mfx+J1Pp6okK/dAdc3zdkF3k6itnoVPrDFpWLa52+CeOvtK95S8b3DTqUJONqbyoiPNu7aelIzOrRnD3HeWkds/t0bzO8juyvW/ueVlqevyq8Vs9gvHV3Yz5fvT6O664/Zq/Cpz12UM6u5vk+3iTlxqp4HR1zRLdUmI3nPq8fyvzUeejnXy7pf9qvbMlz+7hH5/goR/fQsN8HFkvLXE2KKiWACpccVsiGLdlAbmknlpS5tD7f9yTt2rumXdVGimvKuK73+i6wMyPvOI02XrxMTH0n3H21ZbRb9kUpbm6eh7OnuHsv+6t7cSXjnN4s880sK+x8U04lRFqX7jWTNrscvZlFAlXtB7Z0Ibav8a/KJa7YL4ob4V50G1J9vjfaZbdpqaxddjuX1D+b74eG/ZI+7eueVaQobSdfERJf5fnhjtohephGGwvqGxl41l/PxbN68CsPHuUW+Vi5QTDw0ZWRenGwARjO99LTnXV7em5a6atAb5uf5s2+kjRyW38aClwfKVAlZlBiUMJ6yjf+djyqbf7ZFt9QDptJwmhpO5wAz06x1iMUeAYa6qt2UfVjHIDb3bt3T5rI4x/YXp6bh40u2VZcG+18SxngePlGkE7iR5uO+gT0Def8QEvcr28NqdLB3NA+eDswdjifjLvG6zi47LlnQ48b4Q7QyduhBNMV5gwnl/fRZnskpuivnxnH3YlxDQZaj0cBfklRuywlxUjZ9zmRSIyWlzx0I2LpuyVrW/y5amPF5KFTY+yr+0oWfCNBfMc/6jptK3GFjOkGq9p+lys/r4xnXFbHjzAKQJ0J3VGV6XMJc/qHH36479xG7SMwun379skRMfhABrlxIzEabdSZdIfaLG4ymkhj8t5Rd6CfPqYeXRlFVDg27BfawYNs0Waf/25nfafyapdsjnXCHrp7tKHjSO73RVQustxVpIjK0AfGd8ms3N40erobMwwCdhPV7fEJgJ+H48DwuioRJRAkTyQdPFy1Ii28n7vtVqE4TkK4n0cufp8MetZTGuRqspBE0cjxWT+00klL5cKv2sx+KW7eTiWwqnRGO/NyZ3IqaCpsHlyqnhMNqbqnB9+xYzDIJAjHyEC6l4mGX3dSVqPrnoWRFwCYJKPHk7ZdKfoRM+g/PiQB7o3Adz0CQUmNek+8jaqsvE4fR3WXq5JPCx/FiTqAcqDGIMk0jRfILoguybK2PR3mXOE/21MH+MCQwWDqAcZom8sTflMZ8jpnMpDKIwZqwNkm7pqsR1V42ELlFmXpDs268MM1lQUl0iS8uEfnHAkQnoPs4ZkUOvPjLfw7ZaBakLBtKuNeBvvJMtLCCc9zYeHzmXqecqjGXQ+p5pyczW/qFs5J6u60WE0eax9vnjnp3s6R98m3zWCf/Gw+9s/L8rmoemgUHnPsHQv/fpEE5TLqWkWKRsaUxAOrWwymntLN5yhgs+8uDLzfV7ysh4ry5s2bJysHJQN+Ng6NmXoidBKpF0Y9BzRSWh76rCsV9Nk9NB620zK93qRkdLL7WUPsp4f4RiE/LU8VEokqVzo4akE9GN4vKg3vQyJ2mOw8mR1/49R7tANb3MNIoixV2FQoiXiQENGgJQ8DrjkpSMZbDWwytr761gk6wthX9+qBcOXuxlrbnRSoKjBXuFo2jqjgEQJJsSj5dILkzxEbX1Sw3G1c70oUEibujWJdI0Os/UxGII1xIt48ZmSWDpDCexxPlIG5kFbVKg/uddD2qPGdyQKu8+ggGkOOo86/JUYm9Uvn4sh7hvLTeM7K9HHwfFOfzy5zaRGgdY7mN+1GOmOy0slKVt3DiLqUrKktHC3kqKP8fDRtly6Y3M46Boqh46ly4DIHm6Z1pvFcIkfHes8qUuSeD+20G8N0r7v2k6tfy9TD8vTMGNzjXhE15sruE2HgeVVQXHqve8KcvHEFxLORPvroo5OQU5WMmZh+KpO/VYeYQkg9PKP16sqNRK3yEqUcJ7aTdXDsdGKwDie2DGthfCocVCnTc4AVHJQ2PlzRexjHFZ8qGxqflItCwqQnXFcrcmCu5NYn8iismdz0KXZfGTrWpdfVq1bNN/WuVqGrkReDcqzkkwTVvVy6okdIw+fhWrKC+1O+jxutqv0zT5FiCm8RPVOVYlfDmTw6KC95UzzskPQWfqP+cbmibvMwpp6IrjI7kgW0T0kRSTkNt4/pyFhVOCkRctLv5bknZYSVervp1UF5PteVTKQ5NiLBJD2p35jfDAXqOM88rdo+XTwt6Xulm50wuYc99dvlovIqjcZM259IW5OiwYxxrweNuQ5y5QJUIuPl+PeqCa5gaJC5InKvEJU//vdQBTwTmjtEI6tEyQlV5cGqDGciIFUb0ZdEikhGRodS6hs+wEJDRI5lKs/bmcbDPUVKxEDaRqd4EzcQV7ruSY7gNeLBsrpq9olYuazVc6R9na081XOUcklGhkOvOaF0RUYZpMIHbv5GlBocNW4jD8xMaY9W84l8cpGB5xjWVAJDr4cSzaUY+X2UL/+9ChOOxrVqgxuBhFcifLq4G8lF8jymMMPI24i261iMZHbmjWMIGnMJRh5hJ841Jxijcavkiv2At9APXU06Br8x9DWTVZIg6r/k2VJ5Tjk91CcpPDvzmiYCnuax9pPy5WUrOUthxtG89GtO9LRNxNQPSOf8dLI9GjOVrYTFkvHbVhcc4nOLPUUEJiU4o2NcsbonhIJBL4STJhoNJQVugB049axg9VqRIq9LlRzroFDxXtTFyQlhSXkzmssEEuVJ5OxrIiA0CCRSVK4VqUheJCctvhIbvUbs40GFhP89R4k4pJCf4oVnZ2/aMB+CytJd/Ph9FMapVoJVOMWN0WjluZYUedmqNLydvKZ5bJpErYaZoUQSqLWkCDINVz1IzehZJ5+et6LEQFeOI9f/UuVG+XPPsipjx0TLnoVunGjwWSXm/E1DUkkGUuiLz1ZYAHddJM5IEfUfvHbqJdLfMaYzUkSDiedIaulVI0laMkbJAPI36Gjkf2EhU50qjzoqglLlTKZQNxOEOZ7AhjomLSxGIevZ/E5EQOdSwo19xFxWD5d65VxWKYOVrtQ0AtTpIS8nXL5AUU+nzvFEItknxz5hofNkiQwd+z2LSZGHllQ5IJRDRcD7HJgqaZorUE2+xrMkFpX7GffgWc+j0DAOn0Xdr7zyyonSSXk03lZ9U2IUtnJiwHI8kVtXQMxB8jp1wutbYB7KSiE5JTbVGzfEv2qzksFqDJVsKRGb5V5QwaMvVNicaAhlckXpeS466T0EMFu9qBFJbmdVWElZoa34l0IneBaeR3of1UBqOxUjzb3Scj1kozkDqAcffYMIsqFJ2C43Pic0n0HnLMmpKszkjVPj4ASPcrd0T56RUVAMq7GtCJXPJTyfDLeGytTQc78e1Q8zA1YZTW+je488b4TGj+NEsuEyO5MFjp3KC2SJodYkB5Xx4gKG81KJXlqceDkpVONl6hxy0uJ1cBGoeZ0M95I0uSdEDflsfrvXzxf2CSd65kBm9a1J7bvLSIoSsOwUonIcXT9qPqUvwFUPjcbMsffQdpLXYyc9s/YvJkWVoKjiTzlCUJjwplBx6v1qwNUQu2FPRlpXHars2E50nCsvguArFSVcMC4gVDTwFIZR2ArlqhcF3zXHg4TG39RBmfiQCKYcqKXeKvat8q4lb5XiyVdPPeSmOKKOtLph/5Ykv1ZKXcdEvTnuQXMFMfNasG1oNz668qQx13Y7WZxt2qexfJVXLQe/YxWJUC2IDWQfuGJ1ydycFHp22eZbhxXhTfJNQ5LGRpWrKs+0onRPh8v7zEOoCsjJpF5Tw1SRctxfeRu0rMoIuEfV87HWeD9HuU3uLfKFXfKSQUd6oq/LbCVzJAbqTcFvTrhnxsANNL/rXPDFSSozhesc+yT3HF+/FzLMFzXYL+bD4XtF5nXBNZvfqu9oC0Z6jfKq8p8WXxoqHpXrC4Eqf0j7rXLFLWfYZydnSiJ1zBQXyqXPP5XLmQdtqYwd8n2LSdEhdyKtYKv2unG+yH4tWYHsuz1O1FI4c99t6PIzAjOi17g1Ao1AI9AI7BeBK0GKANEsN4fXl4R69gU5mf1os7t91c1yq3DkmhX/vtt4Xctfki9zXbHpfjcCjUAjcBEIXBlSRLAq1/vo7aiLABp1LH3Lbt/t8bd/ZqGifbfnupefEtmvOybd/0agEWgELgOBK0eKLgPErrMRaAQagUagEWgEjh+BJkXHP4bdg0agEWgEGoFGoBHYAQJNinYAYhfRCDQCjUAj0Ag0AsePQJOi4x/D7kEj0Ag0Ao1AI9AI7ACBJkU7ALGLaAQagUagEWgEGoHjR6BJ0fGPYfegEWgEGoFGoBFoBHaAQJOiHYDYRTQCjUAj0Ag0Ao3A8SPQpOj4x7B70Ag0Ao1AI9AINAI7QKBJ0Q5A7CIagUagEWgEGoFG4PgRaFJ0/GPYPWgEGoFGoBFoBBqBHSDQpGgHIHYRjUAj0Ag0Ao1AI3D8CDQpOv4x7B40Ao1AI9AINAKNwA4QaFK0AxC7iEagEWgEGoFGoBE4fgSaFB3/GHYPGoFGoBFoBBqBRmAHCDQp2gGIXUQj0Ag0Ao1AI9AIHD8CTYqOfwy7B41AI9AINAKNQCOwAwSaFO0AxC6iEWgEGoFGoBFoBI4fgSZFxz+G3YNGoBFoBBqBRqAR2AECTYp2AGIX0Qg0Ao1AI9AINALHj8BqUvTII49svvnmm3t6/vDDD2++/vrre3575plnNq+//vrmV7/61RCll19+efPEE09snnvuueF9b7311sn1V1999cJRv3HjxkmdL7300uadd965p/4vv/xy8/jjj59g8tBDD91zDX3Dx5/ZpgPA/dNPPz2p48MPP9x8/vnnZ+UuxVrrRRnPP//8PU356aeftmna1s8kWVKcge0bb7yx+fjjj7euYxcPboPvLupdW8a33367wVz84osv4ryjHHu5b7755uJ5hTIoJ8eCy1oc+/5GoBG4vgisJkVQiq50YfzffffdM2V5leB0AuJ9A1l777337iOFuA9G/8UXX1xscCrcYOyeeuqpszpQLsgCiaQaqiXYc7yUyKEfr732WiR3S8rc5p4kS9uU08+cIkCim8gtCZOT9xmRUmwPhaT2eDcCjUAjsC8EVpGikVdEDbUqT/VwsBMkC88+++w9xp7Gmvcp+VLDz3bwvg8++OCMIEDJoxx4qeDBwSd5eBRQrHg/+eSTk5/U66W/41oyNpU3yI0Nv7NeX52750avK5662ke/H3300RMM33///bP+jlb+I8OJ/j755JNnJM49Odp/egmIMa6NxsUFeCRLvFc9EcD59u3bJ2SQY6UG3uvWMV8iEySFLgOKPf6+c+fOiWeTXjbHWmUY8ov2KqaKg8vE008/fY9XjHMHMomPX1eZwTV4EeFNdK/tjDDp3HU51DmoCwQnSP6cepO8/6gP8jrzIu9L6XW5jUAj0AhUCKwiRSOviJIDDXW5ix3KE4QFituVLAwslane54YJ91FZ0xjyO5UzDUi1QlbDi78ZokF79XsidQpm5Q1iu9AftkHJG8gNvztRcUKleCouNHbAE+1AH7TeNOjuZaoEw/uF8UW7iBOu40MD7OMw80CMZIltUiJMgsZxVnlLBCvhW8mEtwUyAIKBsKdiT+JEwuVYO0ZoAwhNIgAJH8WcZStJV88aZYbEkGSsWgB424ixtuOHH344IXssM9XBULfLJJ7j3NW6fNEw87y2qm4EGoFG4DIRWEWKKsWKDqjy0zwhzxlSo6yKlUYgKXVVpImEqIcDZX722WdnxntknJPXxMmMhq18oHyl79dp0NTI8h7FC+V4PpIaQCWW3j8fk5EHZol3Ro2ltknrTURzNi6OjXsF9TqJpGLvoTbtd8LP5aySiQceeOC+PBwlni7LaCdzxBTPH3/88b7cslFIMrVZ5djJL+pVoqd/4xrHpPISJhnEc8CJhNrL5HWGanWBoLj4czqHXF5ni4zLVIZddyPQCDQCq0jRKEdGFboqvpGXw71IGsJQrwoVMEJFIBqeF6F1e5lrE6FVoc9yKEZeGTVCVYKrEsBEEthPxdNDXMkTp6t2FfGZF0nvTYRPPSSaAD0ih5WRnuVbjUI1aKcbeZUd9oNepZFMfPXVV2eey8qzxgR3N+hKqtOCIREbrSMlu1PufTGh5B5lqFdVPWtrk6wrrxfLVHLpnjvgQjJYJelXnuFWvY1AI9AIHCICq0hRlRirngN0Ulf47uVZkiBMgkAFT2NUKWBV3PhbcypGYRonGGi7KvHZG2+jsrl6roicCgPu1XyRkbfKw1+eZD3y5o1IkZLHjz766CTpWg2se+PQfr4JuIZsLTHguEdJAcbk+++/vydhXb0THspzT9ZIJtyT4cTQE9xVtkZhIpQzKpv5akom3DsIjxS9dUrAEtlin9ckWTtBY1jbZRNygA+JsCb+z4iftqu9RIdoArpNjUAjcI/O+2nhe9hLPS7uXWGS6wsvvHDPinymWNUI0/An46vtckJG44r/02vxiRSpB8JX6y46VUhCV/UMz6RX9lFe6hPqZcKskko39smTlfrEdo9Cie5t0+RYz4li0jMTZdeSoiVhPE+y1m0bnIS795BeoxSGc5lIxIWE6+bNm2dEYIZ1SrgfecN8geH5O052tZ2JiIwI+ii5nrKRytTnPNRNgpSe836jL/AYfvfddzvZnqJVeCPQCDQC+0JgsaeoUrr+e/KuMG8BxIivkacka09E9hUqQKCCpZcC3xkCSEmcI8OkxpMre30tfbayrZKW3QjhPngcSMzoCdM3tkiaSBjoOUp5V5qMrvsVEZ8qhEJCgO0TlKQpCcM9Tvbo1XDPneYc+bjgGXhV0ptQ2yRZM4SF9im+TvT4nflcM5lwgqaJ9p7XGsh5AAAMTUlEQVRkjbp1n6yUzO2JzyrT7oFxecd1yoTvz6Rj4n0mHmuTrLU9Tnw9R0kXCIqLt8VlCXUwSb5aGOxLuXW5jUAj0AisRWAxKaoSYz1nxPM3qBTxv4cedPXv+RU0GE6yPH9F60+EbLYXjvfLwxmVIy0lGxP8FMLSvCJ/tVrzYWDMsbcRE4MVT+07DMzbb799z8aXSz02nn+TjKm/+o88JZIi92Kg3z4uo20QkldFBde9MiOviZIklgHZYShoiUwoHjo2S71VJIdaDuRytO8Tx0rbzFywishp6FnnC7AG/tWr/yPvoePOLRbwu5I2z2vTjVm1LdVGrnybb62C6vsbgUagEbhIBBaTootsVNfVCBw7ArNcm2Pv35r2zzyua8rqexuBRqAR2CcCTYr2iW6XfW0Q8NfSZ2/XXRdgktfruvS9+9kINALHh0CTouMbs27xASLg4d/ZLuoH2IWdNslzu3ZaeBfWCDQCjcCeEGhStCdgu9hGoBFoBBqBRqAROC4EmhQd13h1axuBRqARaAQagUZgTwg0KdoTsF1sI9AINAKNQCPQCBwXAuciRb5TsHadmzbyAFFe81eR/ZX32eu9Wgf3z0mQV/vD6L3Vq+Fpt2E8xz1s8OozPtizptrLZnZEyK7FxLcW8FejdbPMbet2vH1rgVm5+or7rhJwKznzLQKqPXIwfrdu3TrbP2vWh77eCDQCjUAjcHUR2JoU6SZ3CR7fzA/3+EZ5vpuwb3o4288mHWC5ZqjSbsZKypSwVbswq6FPezStac+296Z9kXSDSJQ7w3JWd9q9e7RB46y8auPL2XN+PclZ2twwHWHhu0ivrbvvbwQagUagEbhaCKwmRboCT4d9KqnwnZX9NWXfAHF02rbDPto8cekQJVLE3bc/+eSTe3Z9VlKQDsbE5nSjDe50M0T34pAgwHDDo8E3l/jMzCNTEQxuXIlN/9AffLZ9KyptgpnGT4mk4queM98YEruc+4aSs92PR3KWCJy3n16vtNngUvnp+xqBRqARaASuFgKrSBG9JSA7d+7cuWc3ZcCix2b4hm1pt2U1qum08tEOzUvOc5oNlR83wTLRP+zs60dv4DsOpU0HY3p4SomTk710ZAOIDw8AJWkgwZhtfjfz2OyCQJIsejiUGKfwnO6krGFG39jQj1uZje1Izqq+KinisSu3b98+G8uZrPT1RqARaAQagauPwCpSpHCMDHUykCnEo6Qnre5HuwJXx46gjUvyiXCfl0/y4ifbq3HXXJjqb+0//tYzwlCvhrKIQTr3jQeuAuv3339/w+9JLHm+FK55ntbS4z9m4k6ylrwrs6Mp/OwsHmNSHVI7O54FbU1yls5Vq4hSOgJkhkFfbwQagUagEbi6CJyLFKXDPgEVjDA8SXoyfTp/SQ1YCgElIsWhWHqe02jolBRpW9RQ43l4jUg0qoMx3ROiB7V6cjnKZOjRiRnuxcG5im06a6zqVwoLpTDheUSaBEzDeooLCYueXu+hRZ7T5ZseartGB9tWcpZypyrPE+6Ft2hENs+DUz/bCDQCjUAjcFwIbEWKZm9WpRV4Ij2epzPLQVJoz5tkTU8RD+FUz4SSIhAUHNDK09GrvKHq8FB6tDRHRrFwI+4el0SSloiY5m+dN8m6qk/HwL1ZSvbco6P9Pw9hS3KWyHJFrmdhySU49z2NQCPQCDQCVweBrUjRLOyQ3sLCbyAYSKrlKl/zdpJRJWFxuKs3wdYOC8vhKeOaLwODj9/ffffde8JRnitED5L+rv13Mqh5WfBQOC7ucRm9uj7KFVIidJ43vUahNyUg7s3StxOVRHubz0OKkpyh3w8++OAZia3Cc7vYomCtvPX9jUAj0Ag0AoeNwFakaBZ2SPsXea6Hv4nmq/mRJ2hXJ5BrWMu9VMyf0Tfs3Lg/9dRTJ2GuUZK195OhJ3qO0ltReAuNIR0nSS5OKQFaE8ZRzpL8nJGYkiBqOJTJzugHPsQCf9M7RuyURDvJcpKI51N9qX1JzjxUlnLVSMo9xHvYU7Vb1wg0Ao1AI7BvBLYiRWuTrNkJ3fwvvc6vycKjZOlRkjXqgvem8hAooOopUoOPe9AWfDS3p8obUm+OhxZ9E0H0Cx4wkgnNuyEh0ETpJXsf+aaKxIB9Ja6om0nkJIFLk7B1bFCuJ1trG1APiB2Tw7UPigeJoecVLUmUH3l6VD6qLQhm3s59T7wuvxFoBBqBRuDwENiKFB1eN7pF50EAJMJJ4XnK62cbgUagEWgEGoFjRKBJ0TGO2g7bDI/L22+/3aRoh5h2UY1AI9AINALHiUCTouMct521GqGtakPGnVXSBTUCjUAj0Ag0AkeAQJOiIxikbmIj0Ag0Ao1AI9AI7B+BJkX7x7hraAQagUagEWgEGoEjQKBJ0REMUjexEWgEGoFGoBFoBPaPwFakyF8zRzNnRzLsvyvraljSB32VfLSJ4rqaT1/3x+voozPKRpsaoi143b3KBdLX5/3Vee+37rSdXu1H3/S19tHzigPaf+vWrbPNOtdi1Pc3Ao1AI9AINAIXjcBqUsQ9ZXQvmXSo6UV3ZE192/ThPLtCa9tIKkBW3njjjXtIgxKh0f5B2NxQyYyWrztJ43fdFJN1c+zS4alalm+E6Hs/VZto8rmqjWvGqu9tBBqBRqARaAQuCoFVpGi0IaJ7NnyDRfUkcUdsHPOBD4znRx99tHnttdfO+q2ky70TvvEjN5ME0cBHDyp1IJf2QTdh5O7WKIsbEzqhGREVbYMSSPf26O7L257s7rtXK3FJZ6BVu12no1TS7tBpR+5PPvnkvs0dL0qgu55GoBFoBBqBRmBbBFaRoqUHi/qRHenoBRhOho+cAKiXxL0b/p33aphodKzF0j747tXYoZm7W/uho2t2R1bvjBMp90alo078jDEf+HSsCA+0Td6uCiu/tyJp+jyewXEfOHkepLFf9d92WvZzjUAj0Ag0ApeBwCpStPRkehjQhx566Kw/HgpyQ0yDmzw8yTuhxCaFcEbtXNoHPXMsecHQOe4CPSMqOrDaHz28NJEOJ19+2GkSGD3PjV44jsXscFqWl/KZUqhtW2/WZQh619kINAKNQCPQCMwQWE2KliZUV2dlVWdW6flXGh5LngwlRX5g6uzMs6WHo+r5bskz9Nlnn514QtZ4iTAYSkxAYF544YUTD1TKIfJ8ID10NQ0sD2mlB85ze1Dep59+eubx8sNpWeYMc97nHkD+PjsweCaUfb0RaAQagUagEbgMBHZGiuiBuXnz5ga5Qkps1PMwe4uLhl0PL/WEXSUp+BseG3pDKkM9Mvh6jfUqAUkeFpKZNV6i5FlB2cgtunv37oZES0kHw3ZO/pKwVOE2JbL6hhneKkObNMxVvfXmxBD1e5iUbRodGHwZQt51NgKNQCPQCDQCSxBYRYo8X4UVqCFNRpW5JiAv/qp25SFB2a+88spJwq6SIvcEOSkZvcpOTw1zbBQgf/OLOTGJyPA3ED98Xn311SVYbxJhQ73ffffdCTl58skn7ylLk7I1p6mqrApLVt69lGNUvWXnobvKIzc6vX4RSH1TI9AINAKNQCNwSQisIkXpVXYP0XjuCT0/9Bzp3j/osxIMkgs1zEqoSGrwG7wb+oYY8Us5SIrt0j6Q7FSvxvONNN9raDSOibCRROA5f6MNv7GeJWFL77u+nu/98Ff3UVd644z9Scny8M4xr4r3oYw7d+70AbOXNKG72kagEWgEGoHtEVhFitRwskrfHBC/pxANvSAptOLJwf7Kvb4SrxsJplDckv2EvD7vgxI33Q5APVbJa1bt26OEzb1Bilfa1wf1kAQuGWbN5fLEdd0mISW1z7xs+ryOg7ZrbY7Vkj71PY1AI9AINAKNwEUgsJoUXUSjjqGOKpcIxMG9J8fQn25jI9AINAKNQCNw3RFoUrSFBFTeEHigkDC9NMdoi6r7kUagEWgEGoFGoBHYEwJNilYAy7BbtWM2wm69YeEKQPvWRqARaAQagUbggBBoUnRAg9FNaQQagUagEWgEGoHLQ6BJ0eVh3zU3Ao1AI9AINAKNwAEh0KTogAajm9IINAKNQCPQCDQCl4dAk6LLw75rbgQagUagEWgEGoEDQqBJ0QENRjelEWgEGoFGoBFoBC4PgSZFl4d919wINAKNQCPQCDQCB4RAk6IDGoxuSiPQCDQCjUAj0AhcHgJNii4P+665EWgEGoFGoBFoBA4Igf8HntNUOAQ0ClcAAAAASUVORK5CYII=">
          <a:extLst>
            <a:ext uri="{FF2B5EF4-FFF2-40B4-BE49-F238E27FC236}">
              <a16:creationId xmlns:a16="http://schemas.microsoft.com/office/drawing/2014/main" id="{00000000-0008-0000-0000-000002040000}"/>
            </a:ext>
          </a:extLst>
        </xdr:cNvPr>
        <xdr:cNvSpPr>
          <a:spLocks noChangeAspect="1" noChangeArrowheads="1"/>
        </xdr:cNvSpPr>
      </xdr:nvSpPr>
      <xdr:spPr bwMode="auto">
        <a:xfrm>
          <a:off x="5778500" y="8128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5</xdr:col>
      <xdr:colOff>0</xdr:colOff>
      <xdr:row>9</xdr:row>
      <xdr:rowOff>0</xdr:rowOff>
    </xdr:from>
    <xdr:to>
      <xdr:col>5</xdr:col>
      <xdr:colOff>304800</xdr:colOff>
      <xdr:row>9</xdr:row>
      <xdr:rowOff>304800</xdr:rowOff>
    </xdr:to>
    <xdr:sp macro="" textlink="">
      <xdr:nvSpPr>
        <xdr:cNvPr id="1027" name="AutoShape 3" descr="data:image/png;base64,iVBORw0KGgoAAAANSUhEUgAAAkUAAAC+CAYAAAA7tHsyAAAgAElEQVR4Xu19T49kRXZ99tdA7RYDfIKxhGw8sGABLC0NtqFXrJBgYY3HCDYs2YAY25oFSKxYNdiDJS+BBQtgeiwk+xMAgzDia/DTqfqd4vTpcyPey8qsyqy6KbW6Mt978efEjXtP3HtfxI2ffvrpp01/GoFGoBFoBBqBRqARuOYI3GhSdM0loLvfCDQCjUAj0Ag0AicINClqQWgEGoFGoBFoBBqBRqBJUctAI9AINAKNQCPQCDQCpwi0p6gloRFoBBqBRqARaAQagSZFLQONQCPQCDQCjUAj0Ai0p6hloBFoBBqBRqARaAQagTMEOnzWwtAINAKNQCPQCDQCjcA24bMbN27cB9wHH3ywee65585+f+uttzavvfbaxn/fF+Iffvjh5vnnn9+8+eabm1dffXVf1Wxd7iOPPLL55ptv7nv+pZde2rzzzjsnv7/88subJ5544h4ct67wCj4IuVu6pdYzzzyzef311ze/+tWvViPx5Zdfbt54443Nxx9/vJdxoSw8/fTTZ3VUjcQ8wgcyrX+v7lTxgPd1V+XuupxDb2fP3fON+KGP76x359E3s7Kr62sxg42ETvz666+3qhIy/u23357oLJT1+eefn9murQrcbE7Ke+qpp7Zu07b1zp5b5SnCQDz++OMbNeYkJEqAAOC77757QgQeeuihWRu2uq6KiCTsiy++2MoQbtWAFQ/BoKe24XfiBmP56aef7g2vFc09uFvXKADK6FIC5Z2FgnvyySfPyPUux2VNP9AuVbaXoXgPThC6QVcSAZ9zx9TJ8+qbbfu6FjMlNdvUCT344osv7tTpgDbhQ8fANu3axzOrSFHlkQFg+GzLQtd2DALxySef7JV0rW3TiNGDSCaCqIKtnhAw6IcffvisSPeAkQTyBvfIqTcP5ei4kLDy2Rl5UC+Xt0OvueeDRBB9xwfPPvvss2f9cmKNlQf6jXHFR0mkr0y8/8SW8ul9G7VTxy31Ff1A+RwPbTeerdri8uC4s806Vl62EjInZ9VzrizxHeNPGSBGGHcnXVBOWLnRq6myoTKJscaqE2Ob5Ad1fP/995vPPvvsZDyV+LNslZfkBcNv77333km7nRBW47mm7z4+jq+vrKlz+BzHz1e7LIfy4vNC5QW4QO6TYSDeqjdggF944YWzsdQ2+Tx3zNR4o2zII8g/PPoud5RrjB/vwW8Ya5Vj12kjWXb55/we6RdiXc3r5GlQQwusb926dSKraCvqBH7vv//+iewSMy9fdQ9wu3PnzokXH9EI6jJ4b6t2uWwpLiNd7eNwHsySfJPUcH7iHow/Pt4uHRdcQ9+rBXzVP7djOhdUdtlvymhl13Zlk2flrCJFHCT3erCDVJAAiQCoJ4nCCQH98ccfTwSzAsCVkJatncLvTsocXBc2tk8nvAqFC7srHArMjFBQuVC5p8mCem/evHkWsqEgaXvUo6TGAuWxr1RQzr7VUOAavFE0kF7WaCKxXarMYEDJ8oEJv7NNlAE+qzgqCXRPH78T3+QV5DU18mh/8vRoO3Ed3su0OvFVH40QygVmbqi8nd4Wx9MNFTBQoqnfVeG78h89B6wefPDBkxUdjZ+SIrQBhgHhbh0DKjbKkeLoY0+5wZgzzKh9TZ5blQ+OE8chuePVu6rtHJWzpu9pLup81nnkBAn9A2HwUALlx+Wcc8bnG/UWwrWafsC2uYfZSSzuI/64pt+d5Gmb2c5RugHLo9eUup96yYnsSCZ9XimeM0+Lzyn1eCTPK/pNPFPEQm0T8GL5lHvXp5RlN9yUlZnHRnW3l70vzJLRV1kiLhx/l2+dY0psuKDRkFfVP7QB80C5gnqbXJcSG97vOmdGZHZ5fRUpqjw0Soo8xEahAkAAFcJF1s1B8XKVdBAcGFgaMpTlBtdJGIXYvVs6yKwfA0tF5gqDzyux8ok1GpDKbakreFUwyWirgkb7NSTpwlURV5+QaHNajbIviTBRAeAeJ3o6sYiZC7iuLOmBQV+SYtFJTAWfJhp+83upFFMfRrH1ZPy0nzpRH3jggfsmvbdlZHiTXFTGVknD7DmU8d13353MFa6UscqDEmf7+TeVW5IDlcMkk8A8eRgSMZ2Ngxs3xUEJ4aycpX33cUnGVWVylLOoczfJFo3Go48+ep+8+DxJixLKsrYxkW/3BHmuhntQSOoq3YU5p6TXF1uK9UwmU9oF6x3NR84nXSBqP5OHsdIFuoBU8qtGnW1yYoXfaXtcj+q9jmXChffTM66LikRc0xybYZbkW6MVrm9VntIco00BbiqHo/5B3j11Rut1MpzCczPCuUsipGWtIkVKHrQQJTHqGcLqh4RHB9c9Lbqy/OGHH4ZJ066gnMQkL07yXPkK3UkR+reLHCV1Qypm6kpUT4i6IvV+xc+9aLhPJ7rWyd/Vbe/CNAvt+f1JWHWi6uTGs7gGlzUVQBVy0EmUPAXuwdN2YaxIVNTbwXCc3uueP15zxa/jokoV5X/11Vdn7nTHJ8lN6rN7CBQ3Vfj6d1LC/hxJEe6Fl4ieFjfgTJZMnhoqKYY8vU8jY+BeiiSvJLj0wPnqk/Vp22blqKEe9d3Ha2Zccb+GMhQL9d64vCiJvnv37n0LiZmXROeZ16OG2g1+NZ7qQZm91OFeKuCJOcyXF7SvM5lE+1T/eP6p94XjswQffaHC71cPI/WQJgh7REHlogoVKYEYLSpR1myOjOb/tpglouBEx3HR60m3V3pp1D/izZAj26WeRhJzD7NpHy7j5anFpEg9Nspu/Xf3VNDIOztPgwdlg/gtkrQrQqIEChOU3wl28uLob96+tIrxWG61Il7CVF25pGfcE1IlqBNrz8ep3ipQEusGf9b280xon1hudJQkpbwAVTYIs/JtMCdb3oe0+qhCE6n/KfSmye+qPGZt8fLdUCW50DHyUAmV/+w5Yov7MZewwiVBULLiIUnkXjCEkzxiKX9kCfmbGQfipMRNvRgz46s4L+27j42GFJ1gpHs1n1ENDMoB3iT3vgJ378xsxU+Sd/v27XveiJwtSjSMiPa78XbSOptHuO6GVEnSTCa1fNe/I2/ADB/1NpNEEOPk/XPSOiufsus5mcATNnBG2ka6f1+YVXqNoWqG1NWGqyc46X2VJ9VLo/5p9EjnOHWG6roZjjNbtevri0lR5UJOQg6loe76Kqcn5SOkOLB22kNtfr+TIg9/+WA5qdK6PJ669k26FLLyAfTcEYYZU11pEqM/+ABLVzCqDN9+++2T+5Zm+vvkUAWfJo66P31VqROJygv/M1nRSZ2TD947IyJ+fbaS8bHQSZ7I2toQhJbvxDApFHXlqxHyv52M6HPMg4LnBcYUCwd12XP8K9LlpCCthlP4hn1F/SRj/G3JOJBQeB6CtnNWztK++7g7ScA4M/cuyRzbgRCBe7h08ecrbCdFKSyZSB5+U49IIhJaVppvSKhl20iSK2Pint1EMJbKJNuuxELbPzKsSd+pB9NDhLjG/EE8i2R/3aIlkdbRa+qzsOpMH3nfVK+N5v95MEtjqrp55kVMc0z1i86VNf2jzuDiSus5WlKUyAN/q0JRFZFSYoNBhCJkSMPrAXh8cwAKXr0fZPK4rolvupLj85qoreETJXUM3Y1CfV7/iKW62zLd6xNPJzbu13iuGyMnfHovnlWl4kJJY1e5JzVezHvpjVOj4W1MRtSNjipt9/x5wp2u7vwa6sZ4cLxS+EsTy4lB5eFQQpoUYprIWpa2xcfaDZWSWdyL70yIdqKsyn/0HMrhs2grFx34G//UsFaki6RVc6lUJjm+VQgyhaJcXtI4cOy4Cid+2s5ZOUv7nsiwh5k9JzHlxyGEynBMZUC5QnfZTbrT28VnqjfYvM1qcOjhJNYsI7XT6/V55IbUyxjJJPvgL46kcLe3Qz2W0P06/qkN+qaje4WoK9Ibldo2zhXMnSqsqnoQ5VYLTSWqPv77wmwJhho6TRjrHKT9TEnWo/4pkSL2+F/tsOtOtUWqD0c2dh/XFnuKSGS8EdoxD++4wdNntTyf9B6+Ute9PsdXpf15DiTr40Ck8JOTppS3Mnp+NChLQlbVxGO5I2xwjR4l9QBoHo2vXPkKJsqf5Uwpjv7Kpo6DGkhn/cnjoiQJ5eBtKI0963g7ofLx0XZR3qpXP3VSpnHDRCYuyAHBhyvNkceEZY02K/V+4BnFV9usRqha2aVX25VIuILBNZIkNSgzj5iWib8x1iBplTFIxgj3uv7wNzeTrqiIRiXfVL6jvqdxV32DZ+HR4Rt6uF/zYXTeaF9nK3A8p7KLejAXR3PQDZa23XVkNc9B7vDhG4mpnY6Je6JS2Mk376tk2fuN706QRrpIMaveAubznkysi4Ak53jO84pUdrzfrgOSvnEsqVNSH3eBWfXCB9vhC2lfnCUvjet9vqiRZKfqn+PK1/rVWwkdRlnQqAzafp6UlTTH1/y2mBStKbTvbQSWIpDIwtJn+77LQWAWxrqcVh1XrUtCBku8OsfV625tI3D4CDQpOvwxurItrFZvV7bDR9gxDwGP8omOsHsX1mTN60Cls3wi3rPtcTUX1rGuqBG4Ygg0KbpiA3pM3emV8HGMloejq7cjj6M3l9NKDyeMzr5bkm90Ob3oWhuBq49Ak6KrP8bdw0agEWgEGoFGoBFYgECTogUg9S2NQCPQCDQCjUAjcPURaFJ09ce4e9gINAKNQCPQCDQCCxDYGynyV/+8Lb5DatXWy3w7yZMjF+DZt6xEYKkczIpVObnOuUo67/aFgyfI67YS+ve+6p/Jwuj6TC+dp+xdPOvYanvXvpjg+FfbJWzb7uotxCX7s21bpz63pD+aDzfbgoRl+xYM1Z5c2/Rh7RhuU8e+n/EcQ9/rLm0zs+827bL8vZGiXRi7yxSg0R4huxyALuv8CCzZrv/8tRx+Cf6a976U02j/rUMnHbvQSxclCT6eS/YY0rb5fkO7XGCmfbtY95I363aB4aw/ugHtUqLG/bR03yffFPc8bV+yd915yt/ns2mfP9Tnm9Yeug6YYbSYFPkETTuV0rOCQySxwRsOEMSGWvgom3RlrRuR6VsZXOno5n6jDfI4QOy036sbTfnmUL55FDeb4ps2vmlgOmqB9VYri6RI0Ef0j9vgV5siouzZZmJcuWGzrertltGmb7iGoyE4ZtwgEP3BB2XiFWFcrw6aVcy51T6e5aaRvtkirvHQURfW0SG4HBdd1RF3n5SjTdJwjYemov7ZqtDlQDf2nJ1MjvPFgB93aMe4c46w3pGcQVZwhAZ2pOVml5xXqV2UF57Qrm+Nudwp9iM5wzVunsjxUaLhG3Oiv9wp3sfXdxKuNqT0lftIB/hbXipDvshKG8zx/LcR1mr8iQXajvFPZ+2lndZxviNlh+1AGTiOB+OLj25oinupN3HgL57Hp3oTUGWeMoJx4oa3eNZ14Eg3+NiNtmZQD7vrVdVL1ca1vns463adNiO4SgpnR3KgjhFxUq/YTA9X8qq6ndjPZBC6FnhQJ+NvnU8+F6qNi9E/XFN9kzZh5Wa6nAc67lXkxLkBdYDaDT3Sy+VMbek2NmiE4YwApeuLSRGFmxOZLJw7v6qS5cod4KSD89RoKZvnwL344osnOwlTSPU8m9FZNX4GlO5wimt+HAm/s28UME54N1RUQKrEsKO0Kz1foSnwfl6MYpG2fsezFCg39uohqVi8Gzs99kK3zcd9vkpybxnHg+PqSiThAuWthlvHr1pRcNLoafc8LiEpL3fju5Gm/FC++F0Vtu60Wh0i64ZAZTeFilyRAgs1Ymin72QNQ1jJGZWtK1Q94ubJJ58824VbCcpI7lwxLJEzbSMP7HXSURkttAsfLgTwXcdIPQ2+kBhteujyhzpUJ6inhfdSIfv3JVjrIZtoPzBJJAVlgchw13nvP+SIO047qdTxBC7ATE+7Rx/TMRNpEQtdTdwdV9cFM8+K623KkOuM5K3S9uuRE9rm5KlXo7wkNMs2YpyUhFaGcnQOmz6zdn5wEVnJ8kgGsbs6bYAf6+QYOGnxMXJ940RxhOlSbzx1gB69pbh6m9KO2zw7Ff2e2SCft7uI8CwmRVQwer4OyAs+IDA6sb3jrqw48XECuhIXGjwenOhu2NHqJE1SGiVsSQ+wlK2qQCR3L56l8fdzXGhcdXJj0i2JWauhVCFMfXPF5kZG+zAT2mQwfJImw6lkhDJAo4zn9eBaL88Vovcxub+TUHs93ldttxrmpNj12WRgq9WQG1h81+dnq14nbqnuJXKmRjDNK8qkE5RK7uJK6caNMy+Gz0lvd3UkSRX6dhmYjRHlYbSvjxpkP0i5WuGncVZ59YWOYo0zz3j0AesehVjQZ6zQoX/oPcXZcjyfjB4ctN0JvRJ0l4+KmKBNPkccZ51nuN/18Cg8xgWUEjbiUBm5RBZ9/vsiz8fSPT+0PRXJ4ZgskZ01m5KO9PBIXpNHhQ4A9sFlUMmcj6k6IkggFDO1D0nfeHmjsNfSkGjCUeXWdXmycWpHU70arpvN40o2Rr9vRYqgFHACMT8gRSooiUlTibjR8pOjtbE+aZa6N73DbpBc0acVAoXzscceO3NdermV+9/PddLnVOjdY6YGz41uYvFrlERyH6viQ30a/qkYt2OpLmH2Uw/98zOZeNBoZTTdo8cyNfSJ3/SASw3nqZFOHjtVBBWRSeGZkYeCRkJ3H54RWm2njnWarGxPMiI6r0YH2lZy5/UtkTOdsxpKUDy9f9pHV3p6lhnbo2FMDQ1WBxjzOQ9d4HfWx/nG86LcUCtGI6yToh6FZ5QU4Vl4djDXQIqqQ2WdlKT5MjJUKWSXvDLA4KOPPjoLb7s8VOG5yquSiBrnro5p6o+3Wced7dLDWLU/2m5iB1mBh06945UxnC0q+dxsfuC+Sl5VRirS6fNUiac6HliPnkHHMrWPerCxn1enOmrmeUu6NGHpOrXy+DFUjjIoFy4TMxvEtIDUjpmeqOQAv68iRYxJYvWCiU1yhFwJBdyZtE4UVZY+CVywPUdjpARGrs90jXW/8sorJ4Pik599Rfx2FLJzcFHXKC+FrnTk7jDsQKPqKy834OqCPxm8GzfuU/g4TTp9EtY6KdyIVZOWddKwaF6Cr/RQp3rndPyS0fQwiioYJSraF1dmaqRnZJjxa2KWvGnEcqY0dbWPZ3yVpmON69pO9nMmZ+gPQ04sgx5QJ2GunCq5c1nxUI/LmcuRh3tIDL1/lKeUA1GFK1PbkJtW5RR5WCp5QkHSK4Kr8jLCOhmIkS7jih7GmXOC5AjfiZmO2cgjR1ySZ5HXUtiKninKJxcoo7YnXTKaJ5XxdA+KEkXWofhzsaWLKtV3ycs86jtsCfMl06J1NL/V+zGbH4oXCboSOVyH7Vwig7OQt5Ik1uULDtoUn48qQ7B9KodpzEekSPX6yCHCPnt+MRdZa20Q2qkL4hHRWXNtFSkiMN4JCDwGGq67GZPWie+TUZkhyEg6iblSoC5A6lVKpIgKpUpCpTsZxG9krFxYZm5nKgMMknoWktCpsCUjqvknrsRdCJLiU7IKvEBumWCX+qHKISkRtBcfhglG4+dGG21JK7rUbvUm+XWdlIkUqbt15L53/FJ/WRZfLFDCogSPIRN4VFVxc84sIUVL5pV6cJJyQgjH5S7Jia7AOeYaNveQTvIMev2J8KLuNEZsUzIclQFP8kpDQSJEYprKVUOPsL6T2NEKnsSxImvqueAcQ3lMtOfCwb1ulUcO9c30TBVSJraK47akyMmFr+xHIWOf/8SfRt11tsoh+uALZpXjql7cU43RiOhVIVjOW+phpoP4m2skQh7CdoOubcAzWFw7KdTvOscqO8T+koSn8DJCeKOIDdqSPID4feYR18Vh8qaqXlhrg2be+zVESO9dRYoIDJOr1cBzYicPQOXR8PijA4SG0pDMlIASCJ9gaqxRJr7DgGmiJ2O7rEddevjbQ2VoK/oMTEZxXx8Yts3j3KrA8Qy/a7IxSRTLqNyOSRjcuPG7hxbU06Tj4bj42PE7PUeVpyDV533X9vtkJN462dXDpl5KJ1o6VpX7np4Xx9AVvpbthIWr3JGr372pyZMC/Clns1DfyIOjymuWX6GK1uWMxl8TQ5ckWfv88/FVMqxySW+kriwrEuXjk+TVvdn+4gVld4a1yyvHe5RTiPFW7IkJdSkJIr05I7I/I9GuKxOhVhxdNyiJUyJ/j+G4ceO+t9c01yPpWTWKqh807KMEW3UuQ3BOcJOu83lPOca9o3P7kncq2Y6RHoZOruTViZ6nCih+vghL+spTVjT/02XS9Q1xWyK7SsL9bU61jamNStbUUaE2jnj5Qopzwl+M0UiMY+i2fRtitIoUuTJw8kFGWb1RQKWa9oDANX8FWz0ps/AFyyYIrqCgBKpXfnVSAnBnzjqpUL7HKylYrHuUU1TFSYkdX7XFdy1H49RQriACDKfN4sFsl+dbqIKo3NGaD+CvcJJkoHy0iasQeEBcwEcrCs8XYnkk2jp2wB5uf09yh+x4SJKKmTkrOplmnpcRscQ1D5FqG/kKbSK0VDBppTuSs4pk+tYEGAfmrKjnaiR32teRnFFJoU4YLOYVwnDqYkix9T6xLp1Do/kzm3tV2/E72kgvb4Vfas8Ma5+r6AvCeqN5754yN9xuUDhXSaRSSgLakd48U10IWbx79+5JN0cLTNcNS18a0dyQlMeh88LnH18zx++Yz0xGR1t93LlFim5NUBE2n/f4zu0OqkUP5UB1WtL1s/kxkldiQbKndsfrcq9KCi25DlE9SrwwjlhcVJ61ygOU9J/bWOJKvT9ziPi4QGcDAy5qt7FBjqFvM1H1Y/T7KlK0TQX9zL0ILCUwh4jbKNRxiO3tNv2MwDHL3aGPYwoLHHqbu32NAEmKOh8OHZWLsEFNii5YCpKL8IKbsKg6d3V6uGxRIX3TwSBwLHJ3MIAVDUket1HC86H3p9t3fRE49IXSZdmgJkUXNCfonj7Pq4IX1NSzatT17a7Si25L17cdAscod9v19OKe8lDTMc3pi0OpazpkBDRH65DbeRk2qEnRIUtEt60RaAQagUagEWgELgyBJkUXBnVX1Ag0Ao1AI9AINAKHjECTokMenW5bI9AINAKNQCPQCFwYApdOinQzPe+1v+K3j2RRzw+YnZK+ZmTSvg1rntfXQ6uN0lJ5o1PE19Tv984S8/T1zvR65nnq9mf9Ne7Z/jvnrbva52MX5aKMXbxKet62jJ5Pe/fssz4t2xMu19R7nnanzQh1V+iqHSM9tXRrhCV9rLZBWPLs8J4bNzabjz7abH7963tve+65zeaHH/C+/LmrGBaAXfn/6Z/ur38ftb7yymbzH/+x2cixVfdVg37/+7///PPf/M3uMPjf/91s/vZvx/Xvo9/7LvMix3DHfblUUjRTEP763a4NU9qsyzdjPA/ea3eK9bpG/a128xztzHqevix5dkRwlzy/9B7dqJPP7GLTrqX17+q+fRPHXbUT5exjQbK0fWm8lz57nvv28cblLsv0HbDR19HePYuw+M//3GyefRabpN1/+61bm83f//1m8/bbi4ra+iaQslT/1gUOHoTxvnkTB5blm9BnfJQ04Rl8HxGppW0F4cKnqn9pOYd230WO4Y77vpoU+QpdNwDEJOUGetwwT6/7RkvcYCrtMuobUeE4DmxAhQ2+uOnXaBPFmcdntPpMZIy4+4rePU260zIxqLwAuhEYyueGaf578vyM2s+dU3FUCjbYwxbuaIseLJo2skyraq3HDaO+GcCxTIeXcot5jB/rVc+XbngGrLD55+holXRsS9rFl3ICbBVD1Hfnzp2TIcVmmfAy4aPntCm5xIGZanB800p9zjd/qzb0SxsWjjZz8zZXbzxpuT4HvHz3rvnGc2lzT5SJz8wzp/PC2zHaRBRlax8oV777dDUfXT/qwgLyig0tdUNS3eDSN+bDpnTcbVsJbFqs8LX8mzdv3nNEyNIy2W7XPf72TXXMAwlSdWwRds7WvpZ2ZOQ5gaH713/dbH7zm82G5IkF/cM//GzYYej/6q9O78MH3pC//MvN5n/+Z7P55S/Hz848J2jf7373c/PZHvyCNv3hD6d1w9OEzz//870kDoTmj388vYZncZ/fw9JHnjH1prlXxIll1WZtC/FzXLV///Zvm82//Mtm89vf/tw/YApdRkzcw4d28vMXf3EvkQPhQ/kgwbiG78BOSS/vca8hytR+adkcQ5adxgHl/t///dw2JcHEE+3CB9cUF2CFdgILElPHmLJWCnp9YRUp8hWbG2ZOYBp39ZT4MQZUFhV58R2s+Z3HHrinxLdjn+3UmQxrgiltxU4FXRliKC6/5mVXx27oDsV4plr5VatnN+bYaVd3p/WddfX7bEdSNzC+/TraS9KjO6jSCOkOz9zF1D1b3OmXZacx0eMv0nXfad09ksRed5ZNhw+zjUoGXa7UO+a7FM/CPrqDq8+Par6MQqOjOZC8stp2HwdtO8PAGD89hqHa9dj7rbLqu+KnIzMwpiSalB09E8uPUeARPS4LGu5NR0mMjroguU3H1vjOu7p5oy4sfI57mb4IcZ3hnleXPZ+PDO25blvl5as8JzRKNDYwajDOJD4jkkBjDgPm5WDQlGzh3v/+7+w5ccLmZdEwOsGgweVh2Qz/kTCkUKETuZFxBRb/9V+nhI9kAX1APRUhRJuqa2wP+8fvJGn0bLG/JHWOneKKdvnY4rqGAt1rtWYstGyON3ABBk4S3ePo5NO9cz7OuB+7tD/22KmcEAeOM+oH2d3S27iKFGHS6oFyTlx8MuokTkZ8ZNx8l1hXCKrEcWgrDuVL3ofqRGS/P8l8IlbaLiqxtGquwlusJ234pkp6psiqUJWen6PnzqDeZKR1DD1nyPtK4pDK0bBjMkbqdVBZ8H4Q09neL9VqH/1M2CgWKaypBsbHjkaQBz5qX4gRPFs8RJhzZESMPd8szQ9t5ywUm8Iy2g+fu8BJManGAX1N86vasDCRLyfWWOQAACAASURBVMoYjDYWQU6m1LPp85KkqTqmwfWEzmPPufEDOLXP3h+XQ52PPjdV72lIa02ZaLfLnY+Z9tXnmJJ61SOzPMD79J6THd7ghIQr/WR4PHSCZ5UkkDywbK3TvUzaQJAIfdZJhRt1Naaff36/oaQxTV6FJblGaFvybGk72MaUhzQjCyQy9N542E5xxb0gAyBQJGOOs7YrhUm9PCd7HAv2ScmkEl8nOU5qfBxdPtSriDqdRLF+kMHbt0+9kMlDlsjuAs/RKlJ0SurFHSdu9DT5VNEnz4wbbW2vX3NFpEbAQxZaTkWKRuEZPp+2FHclrO5xNeQjZV0RJq3PV6PaJw+D6DVfRWtiaMJbSZEbah0zNTCpnNFqWQ/iVNLy2GOP3UckKGNLzl5iWTCYJKZLsEmEU/HW/ikmozH1kJCOSQoP+3xJ80OJ0IwkL5kDHpZFG+F5SiEXbX/l0Uhj5AslJylp3rHvDGnqeV5anoeSWHYVypvl3GjIywmTy6GSZi9XTxh3Au36R8fZw3AuX0mW6bkaJVmr/M7k5h4bMfKOuJeB96IANfgwgAibaDI2ntWwjIc6UAYN2CxBV0NObDyJmRtx9Rik3B015G4snSBUxjR5U5xYsh0oQ0N1MzLgpMjLBRYIMdFbh/LwYfjLQ3Faf2q34jHyEo1wY5s1Ud49Nyo7xFW9eyo/ybN4OjlPZQYhOIZKfYz2TYo85ID6VWnjOvJXNNxDpVMpXSgQ5AjpyewVIXEF4l4oPSm9kl/+PlPcXK3ODJUbDoSq9GR0XE8HNlb1s77RAX4oc+aFwj3pzbclJI84J08dD/pN5WA8HnzwwZPxV0WMcm7durV57v8rJfUkoJ1ujGZhx2psZwZOn3NZwjW22dukxmfkrZl5crzdSjSqPqtxS23WMkcLDPYPeWVqpClvaRy8bD+cufK0zoijEgjKKbxHII7A0OcxyuPBx2k+jua6El3mO1LXuKfZyRrHJJ3KrmOnbdI5l+a4l+l5PjqGJNlKPN3byfnopJWYpQOSh7pxFHaoPEg0WjRqMMx4Q00ThzW05qERJ2JVgi7v09wlN84oW5Of1WPhxAxApLYSoBEpUi8S6kA4i0RkRCxJBpknNPPcoC3E/Ykn7s3L4jUN2ylJ4htz6gWbeeTYdpDMyktE3Oj5SwLlY6jjQAyUsOjYVMROPZKKMfKpRm2ZkYFwfbGnqAo50DOhqydXdvhOxcfQwugtqZSrg1OUNaHVV0NrSNGobjX4SQmPjK9ilIjDiJSp52vm8k7hKx9bJuYqKUtt8rAJcMUzHuZQopPK0VCBe13UoCqhS+Ru1LcRGaQ80PtUJThDtjBOKkvAjuQNJF1lSQ2OzwEleMnLMZqPOl8SKdKyQZJTm9eQIpdlzXdhWNCTeDFXIQszj4YvDpz4UDaY9K/Y63gnYuchrqUeRLRJ2+2eVyUticBouzzXjnMLiwDtq87btWV6Dplj4ddHcwx1Q47xWXXYZ+UB8NW6v7LvoRNNsibRgnHGx0Mjmg+SvEwUrtQ2zRGaeagSKRq9TTciiKP8Ke+Pv8mnREhJSgpnKe5//vOpR4SkL4XtlMg4ifX8JODx+9/fG448nTSn3iwntjrJE2Fk/hISrkeeQh8HEhwlin/3dz9vx1CF+biNwlKP3gpytIoUYWJSodFdn942Qv2e46DKjRO8SrJ24zdLAOaqikqdz8+SUn3lDEWED/uYvuMNDvxLuS8zQsVxcQXnZfnKz8cz5Z/4PakMTwTWPCA+T8OvY+0GxnOtGNaokqzV2DrpgeEisea4jd5swv3VG4AMU2mZaDvw4rglWaK8IsyHt9GqN3ySTDMh3JNqZ7lRbqTxXZPL8R3/IItVm52MwFNZzQHPb2EYXBOnOV90PiWP48gr5QsOnUOeAO/z1GUDz2KOkgj5fNR8I811BC6jnBtcVxn2PCiOZUqy5oIPz0Om1NOdvH/+RinL9PnJ8dCXEUhKKcOKxYjwLZlH0UZoroZ7PjTsA4PLJFoUpIZew180aHwzyXNR+J3XZyEbTZ4laVEPFdqib05porHnCDEMNwqxpNfx8RsTfFGfEhG2ieHEhKeSFSeXJCTsA75r/9Qj4iTQSZITPuaA0XNUeeT8viQoTpKVnKYxdBKpWyD4OCQPleLCuomxkz0SO/UoriBEJ4//VC2pQ0Ea04che++9905eP0VoZLaa1Pg4yBDeGPEVpZMGfGeCJV3FVHgedvGcipTH4V3yZ1Jyr/Z59gqz5/OgDRUxo+Jim/Q+97p5u0deKCU3ihl/p6HB90RKk9s+ea4UF742DVFSA54MauVtQXv4avzM6+e5JbNXz5VEVYST4+EykMK2IE74zLZnGHk1UjiMhtHLnpFkHXO2jXPHPbMqbxoCc3mkWpgtSJK+0fwqnzOe1+QYqXymLTt07EfbbihmVb6jypm2C+MK2eX1lN+HsfK+VXmPHE8t0/OFgIOH01QeiAXuw4ee8zTHnOSpfPhiJ9oLyxs9ew1fb9Z7NKdI82fwO7xG6nXQ6ygPHgK+Wj1Ksib54iaKKBvGFR+E6mbbAOC+9Dr+7NVtz2HSV+RRpuZHwRDjo+E0z+txcomcGJbpuTZ6r+dEpTCTemi8LG4/QI9dtWHkbN8myoD2299gU09h8vSo7LBdJKeJrHn+GtqgOWpJpphnFQV8/OMqUrRF+f1II7AKgbV5I6sK75sbgWuAwCz8fg0g6C5ui8Aol2jbMnf9XLXj+o7qaVK0IyC7mPUIeBhuSa7U+lr6iUbgeiGw6o2z6wVN93aEwCh8eVnI+ev9S7dKOEd7mxSdA7x+9PwIaIgApa2I5p6/8i6hEbhCCDBsOdvj6wp1ubuyCwQ8t2sXZe6yDA/nbrkp49ImNSlailTf1wg0Ao1AI9AINAJXGoEmRVd6eLtzjUAj0Ag0Ao1AI7AUgSZFS5Hq+xqBRqARaAQagUbgSiOwnhTtKjt9zaFt+koeXlPkR/ek2NUwVduK76p8luP7Svgrlruu75DLq/bMmLX50DFLZwRpn/i6r59ePev3MVz3vu9Cb6QN6y4Di33J3eyIi8vo6zHUOZKtQ5GZtTiONrJcW9Z5719jq89b1wE8v54U7arRnlU+KndfSijVeQHZ7SfV+r4T11UhnmdH0kPHbKRMjlVZL53/+1Ckh/h2zFI8+r79IHBV59HoCJL9IFmXusZWX3Tb9lDfOlLkSom7X7Jho6xwnsWCe+HtwTbdvjMoNrLCRzeD0jq4olbPAs+7YYa6r7p986zZ5lvYaAwfPdBQgddMeK/LN5HSzbe0DN0QjDtvcrWDbfAdA3z3QxRnm46Nxoa7qmLTNGDONrBvfqKz98tPR8ZOq3rWke7ainZjMzPcw43X+LzKRDpFGv328fOzfHD2T4WZlo+ytN1sFzHQzcNwL8aWZbPOmSz5xnXo9927957HlMaSdeuYOR7EFLv6VliN+uvKg9vtY1z++Mefy2Qb1s6jUd9db6gsez2zMUM/kofYN6tzjHTOeZ0k1ziSgXNPD7TEb7qpneofr1dlbLQZn4+Hegbw3D/+4+mxDmzTbIfeNboYdau+XCvnM12kYwg8oHP1pHftF2zGSG8SF8wl6g/V4bwOnHgwqF73TR2T7q0M60jXp/k40pOUIcw1fkY6nGeq/e532R64LnL58E0nta5ZO2e22vGa6S0cTVLZ5wr7S/x9HSlSAfMVfjqFmB3DNTUOBJHC61un+66aqoRcedAg6knJv/3t6cnBvgW4u/T1nBoV2orM6LbxriipaKgURwcD+jWudkBQ2A/doMrbOVuF+xbvyvRZN4wGz76hwKbTpvXsol/+8mcFxknmXjzvGycnx9rlZrQRl4cy1Ys3w8xXN45ZOjBRx5dnLWFcMalnsuQ4sfzKmLmyTscHcNFATEeGcdZfVzLoK2SAxt+390/HNbhs8/us7643eG6Rz6FZH0aeQT9TSYm5HkOAOr0eP87Bx0Z35U36x3HAPPIznagffFHGcdF5VB0XURnR0XxPxuU8cu66yL87tqiL52H9+tenx2JwTuF/n5euo3mduLmsUSdwrnDe8owwDa0lu1KNx0jXp/no7UpHYejxFrOIhOOk7UkpHmlMiYHq3Fk7Z7Y6ESJ3brjewjPJPl8i8RlVvY4UqVLiZKiEirWmAeTAQJn86U+nXiM93VgF22OruupMW4irgnBlQSWMVcvt26ceBl3ZsbzUJ0wEkAL9OBGkAtC+JPS93YnkUMh5OrKf0TMiE95WnRSpj14WcAMGUGKuHNAfNzi6qva+6b141omNHxCpePn4KeH6/PNTg67eSW2rYzBrV3IRo378g9dwJEvwXDhObGtFsFVZJwWpc8AVfZKpWX/1mdQ2Hyc9cfu8fafe+MUv7p9z2rdZH0a5ZyTfThzS3FJZSIsXJ/pKuFT/pCMROJcwf9QIkozhf/Wq6sKRxyP4wmGWmzaa7y4r55HzpDN1MYi/4bHRMaCdqA6ETXpV9VFabLv+UZx9vCkzSQ6qhfxM16f5ONOTXuZoTieZ1Lam9ikm7GvSPaN2grz6+Kmthj3Qz0xvzezzlSBFrpTURVetYlLOiILlbj4CVR0S6KtO3J8OASSZSMBDWDCReOYO7xl5d3CPuyzxmwqeXh+t6h2TytsCIgTvEd3C3pfqMEN32+M5tscnI9qspy9TyYFsJKF2UuQyoX2jN0dJoirltYrBJ6SOfTIcHlLQsIm3OykLGkMag0qW/vqvT5WJh49HxFXrdy8H6lFsXD4qZTLqrz7j40rstP0kbXiO3livF7K/pO9qmHzOeZlVH5Is+bP0eOo4ezhOn6GM+6neo4WX6p/Z+KZxqvSCezTSQqPSsaP5njDyRd9SOU86U0nRH/5wes6Zph6MFrhKCBka42/sa/IOKgFQ3PCsGmpdUI8iGWmcRrre52O6l2Uq1pRPXhulDLhMevs9hIky1R54CBOEZtZOjJ0eOqs2L6XGbKO3kp6t9Nkl/b7cU+QeG20wFVkCLgkjJgoGkCtwhrsSCCnMgBg4vDa49nd/d+rR0AHEhPrzn7OhYh0VWXOC4BPXc1pS20dMHeU5Jj7xdVWT2jkSFk4WnSAqvF63GgBiSAwq0kJjgPsdL60LMgNF6flGf//3p0R21LeKkLHvI8z4rBJW95a50kkGjsqXK6gqZy7hlIgG2+5zyb00VO5UULOE8ll/XV4cd2+Ptn02DrO+a9lLxrsaM5fTag5oeBj6JSlufTYRTm1zCstB/+BTeTlniytvuxM+yIMuJEahltl897rOI+dp/LSvb711WpvOd30mYY32KDlweUveQfYBnkc/2FS9d1rfTA4UpxRaH3nHZ55c6nPPdXKs1DaBgOqhptp+D62N5E09qPCujxYlM1vtsjTTWyP77FGXSyJAqdrlpEiVUgKvWjWle1VwE7DaUjcIOkl8leCrkrR6H5Gi5Frm/d5OTl6QD4YF3G3srLsqa+RtWUuKfPJzwnBCaliEBE1PNdZxTpNdCZsbKq+rUoIkbCNFlYyxys1azDB+mneAVZF7GFModQnBTjiNDJnjluaAhqzcSM5IDq5rf/1+yLme5J1WviSN25Ai7bv2NckyV45plap98MWR9qmamyCxM2PoilvnKDBwHUK5q0Ic6Ady9UZhYR8PJWGVd7UyoLP5PiNFHN8lcp7GT8e6CnVxEVQZSV1saE5Lkr2R/qHcc6GqMuM4ab/dQI90PfOiqnSPZGUrezl6EQdyR1KkXvDK1iAhGzimMWJ/0La1pCiFiCs7Rvw53iP7fEAk6L4p8tPSw6Y8bIVB8Ldy0kraY7lk4TTSOgnQOo9hqvFbojzUfYtnVfAwwBBmTZzVhGH0aZQDwsHm4CO0xedRl7rGR8pYCWRSgu5twQRRg+11OYnUGDtXCvp2lXuR1FWv4+wkx3NR3JjSPVy5vl0RzQixulq5ImYSa1oh8g0XJyR8lmObDCxwwoeuf/ZFE98rWfLQHWV4aZK1zwHOkaqviRRpXp73d7bCczzSuG7bdy3bx18xn43ZyFum8xp9de8EDQausQ36kgc9z060QKKVPCYPH3UCx5yy76RUxzSNH34DSU8esZTTxTLcaPl897rOI+e6ENRwTJUE7brejaTLA7/Tc+Qeltmiy4mq1ufy5bbBx77S9bjPdY+3i/YB9UOf+GLbcUnzk8+yLE9e9pceNN0E+jy98IOyQNbVY4V6WNfMVns71+qtkdPhgEjSck+RCzQHlp2ZvV6or1PqoOF5TmSWRUPkhEGVdQrnVasmlutGisYD17lNQBXK87g9BAv9YL/9+iiniOFGlIGPv9LuXjcKK/sxS27X2DXbWXm03OPixsfj0Fq39xl1aDhttlLguFdE1OumXCTD4ZipTGEsQJb9tWBPHOS4UB7U0zcbXx0jry8ZpvTKN1/X1ZyYUdjayTCfn9XvWKW5rd7D8/Tdy9Y5N3pt3vuQwihuyLilx+w1f9VVVbmUH13oOVl0XFwH6jys8keo/ygPM+9qMh7VfHf55rO7knOU53mNrlN18Zyw1vsxbiAjnHf0aILwc2xHCzr12FaLTc6RSuegTyNdj7QMD70r2SbGXr5jjj4lW4O6sR2DbjHgtiTZA/UAKaY+Rq5TvZ1q19V2VLKkenamt2Ze2wMhRstJ0YE0uJvRCFwIAkcygS8Ei67k6iKwTzmf5drMUB15B2fP9vVGYEsEmhRtCVw/doUQcLfxKN/gCnW7u3LNENi3nPubRaOw3xLoZ97BJWX0PY3ASgSaFK0ErG+/ogh4CLfa7uCKdr+7dU0Q2Kece1hntgv3CPIlWzBckyHrbl4sAk2KLhbvrq0RaAQagUagEWgEDhSBJkUHOjDdrEagEWgEGoFGoBG4WASaFF0s3l1bI9AINAKNQCPQCBwoAk2KDnRgulmNQCPQCDQCjUAjcLEI7I8Unfd1ykN582C2T8xFbkh1Hkx0v5hZny5WBo+3NpXx0Y7L2/Yw7VmzbVn7eE73QxntU7a0bpfLfWC6tC1X5b7z6GHVN+fRPReNpW7UuKuE7aXHzOy7r77v177ru4bl748UnWcSrT3a4jIH7ryvnV5E232/kEM3theByS7qGB05s4vyz2PQdlH/rIxdK2jfM2fX5c/609czAse2iBodTbHtGDdB3xa5o3tuOSnyc2h8u3x0nQQBp4pjK3SeHYRrox0+cZ07x+qOmmkXWDJ/7HyK3VK9bLQLh5Dig120WW+182YiCLrScMOkO5Nyx8/qJGR9JZU7lWKnYLSb13Q3Wt+JV8VJ2wmSgx2a8SEG1S7XvmMsjjjhBMdr59zhVXfuHe1inUTcX/NVrwHPO8IOrfjgGj568rrLhu/IOtrBuzoWgbvFel90TFzR+TEBo2d9BUqClAg9d+bVs9aIo9fhBw7jCApi5fNhhBOu8VRz7Aasx7ygbsgay/bjeti2CvdqV1zf5V5livOIcuBHAvmOv8AKmKJt7L+/4j2qz+XUXxdXmfMdjB1n7gDOtuNZ6LiqXT4uMy+a9t3rxjXq0Uo/6POqS5XM6BEd7AdkArKB3bTx0fF2faO77jvufjo7DunW+e5ni+0aT9U/1MnVkT5JzigrI108WqCMZAtla7kjm4Cx5zFUbJMeIYSx0nFIup3PrZXBpNev6W/LSREHR8kLDDMPrsOk89PVeaaKEyr3rngIyo8h0MFhWRR6P4/Hz8vBs37ej36fHRnh3gA/g4aGHhPfz9PRfnq78ZwfFDjaXdZDNUr4ZjvHoh26pTy+Uwli+3at1/H0c718oviqzM8Y8uMS0jlBfsaZnuM120ixOnpBz6DSvqtsuaJTHFO92k6VGzU+PhYj973Xkdz+UIR6/hoNkOPsZdFw+ZEWek4VjgbAR88C9DOTqv2afN6kc5Du3v35tHfKnB6kmeY1+0p9wvY5YfX6HA+XUx13LYsEXfuZ5i3JCp9VgqI6gsZIj6SBXkznQqJu1EWdkr6j7NERIU7CVafo3OB9qAPncfn5fO4NqkLDrqt9Q8h0PEoa513h6bqdBITjqd5GHVfXa77xpOu1UeSjkq1tbILXo+Opi7ikZ3nm5VoZvKbkp+r2clJExqvGBt4afLCq09WwTxxX2BBIXT3oxHbl5y1PK3E16k40fNKiPCVprgy8LTz8LyldGh4ovJRbpGVVHgSQmyUbBerkdvKU+qi4pUnrZwhxQqVw4Iis+Vg6KXCCm1zbOmZe3kwenNgkAq7EwnHxs6147pK3gwYrncCtxsfrH7ndHWvt6+efny4ytH2quGc4ORFO8ol7uHBZO+7ar0QgE/EYeUxSiFfJsRoxjAUWY1reTE6AXfK0pHFWeefcSgdsUofRo5UIFvVmmuNJpyRiXhEqlE0DmLx6Okaqq/Cc462LWso6D8pV3eN4ubyPFrSstzqwdC2e9HL5HE7nrSWsOc7w+rk3S3XSLHxYydY2NsGxhjfSD9j+xS9OvZQqUxxPen9d3mbj0sToDIHtSBEUNsM3JEXKcNMKXBW8u6tRBt2KM69HMjKqxLxuJ0lOilIYhAKlq+FEDJTouAubEHNFVBlHfa5SflWohnWMVskp7OkHGmrYU8NaOlFGByiqexjP6CrQT5T2e1mHupU9HId7Kmx8ZeXkU2VNV9xJ0fkYuwsa7aBsVCtpJwPef/Z3ZsQrD5iTWYY/Wa56lSpCxXvVKKwdd+1/Ivzav+oQTZUvn6c+X5R43bnzc9jYlXlFvDTkNztgE2WSZHjfoBMwBvC24KNz08Mo2rZEipJOUf23NLlX50sKv8Lge10e0tW6ZvrGdR3J5sgrqrpKD1o+D55Mk/jww5+RdlJJXTda2KlNSDpvNg6VbG1jE1yvoD3sH3XdyEaulcEmQ/chsI4UMb4NQfv97zcbkiN4GTTWmVyAIFFQJDQ0rtx5gnlSsNpsZdL8XVfFXvdM8aAMPpNc0Twt3FfeeE4Vy4yJp3Zrv6rVBu5xhYVTlKmUcT15X1h2WoHjGvNb0gp8tDLVNqdQpRo3VyYzIsDrarRGCsBXt8SCsqRtpeJi2RhryKQqVB1DD/d42z2sylU16uQ8gdLW0+ZTeyqsRwuLGU6J8CX5pEzDqMHzsnTcdc5wHqjyViODMp3gJUXs89TnixL/tNBZqtwps55r6ARSya/Kk/dFjfpMd3kbk07RMkZextRfGmH0ZbTY4zzBQpWnn6suq0LDKQVA2zsjD2l+ngfPaqHKea1lJ6yJYQo16/1Lx8FlaxubwLqeeOLUG6T5fiR4IzlbK4NL5801um8dKaIQkulzEkAIQZKwIpmtwF2QqeC5MpuFalRQVPkygTcRBjeSTiLwHe13l6QapjSpNJyxZAJoPkWFQ1rp6uROimc24dVgjcJN7lWaTYRknIADDQ7aDcL8m9+cljQjRYkAob34KAlUwqdk3GXJx0TLd0VHhaaJ4DoWJPMwOCrjaXXMsdXwj2OZsFa5HHnAZjjhOuakJnY7Fup5gSdnDSnyPic50NAB/kbyLQ1wkisP8bqHTetYQ4qSzKnhSDICsqBpAtBNbLvPH52baw1SmrcaxqRe8tCOGnMno+wPfqcRJQZO/FIiPPrpfUJZkKXUP7SXOVE+3yvitis8k61Q/HSOO9ac78DAr3leZbWgXStbiRR7jh3nLiMxXLSp3k/jQFuE59QTN9Phff0+BNaRIio6JldzlaRGKxltVTyJkCAEoIlxmhirTU4rFTXCqW41ZiiL3/0NKVyjN4t1qmHy+DBXZRrvVRy0nhQ+mMX4td9VqEaJRpWXtGQFrpNI8UT5eN7fiFClrJixT0pwdTWK51SJ4rvioIoK1/i9OljSV5kMzalBQ30kVGpMFVPKlYYBlCBT+fF6tZJWXJArNnprDvcqqVY5HREtGKcZTlWIWeWTWGm4TUOko3H3eaaEEgac31Oya1LCblzSwkoNl9fH56sQL/rq4VkulHQMOCb4n94WX4S5gUxypHPR69b+Y5w0Gd11ghNjx851mRJtX0ghqZ4GOMmX1lXpG/XWqS5Vr5vPd21zIhHnwdPbwzBikjvV3754UiJFHYV8JeqR0TiMZMsXdDObgLoxhvAwQ3+4jaLX2XP4tB4ndJTp8xzOe82I0zpS5AQjDUCVC+CrFALNVyjVXQ2SlBQcQx4wxMylqF4jdeUDIePHwwTslyqzSjFjsuDDdmtZGkPWpM7KrcxJXLUrkbORpycJLxUtJsWrr55ulbDEY8WyZpNJ+4wxg3eEpLZaYdEgow5/s4bt5TV4mvDRMBfb5rlpGD++AanY8W+ti4aV9UDhaDhNr3O8aVhUxp2Y0ViMvERsj+Yi4Dd9Y0k9YFRs/uozZRr9UpxcRlifj5WSYcdyNO5Vn7k9BOrzt95moTnKBPr4pz+dtthDvMlzx76NXlYY9c3HQOe1e/MSmXAZT3JDT2man6oDVGcsyc9BeTpfFHeVAfcspLC26oVRaFjbCxnBnCHBnKUI7ANPbQ/Hjt5e13Uq/2o3XD60nFk+3GzerLUJKTSOcU3hZM4316EjGXQimWTymv+2jhRdNlhLY7uX3c6u/3ojcAxyOgpTX+/R6943Ao3ANUbguEjRbCVyjQeyu34gCCxd4V9kcz3cll6hv8j2dF2NQCPQCBwoAsdFimYx9gMFuZt1TRDwPLND6raHapfsjXVI7e+2NAKNQCNwAQgcFym6AEC6ikagEWgEGoFGoBG4ngg0Kbqe4969bgQagUagEWgEGgFDoElRi0Qj0Ag0Ao1AI9AINALYKeWnn2bvyt6P07fffrt5+OGH77nwxRdfbH7F/RIuGNqXX35588QTT2ye4z40g/o//PDDzeeff7555513tmrlW2+9tXnvvfc2X3/99VbP90MZAeCKz6vYNiB8bty4sdlCVHcG9zPPPLN5/fXXL03GvSOQeczDjz/++L4+zrBcAwr6/cknn8RHPvjgg3LOPfLII5tvvvnm5N9DDz1Ujin0yEXPpS+//HLz+OOP1fng1QAAIABJREFUb55++umI3xp8Du1eyMW777571qxqzkBGXnvttVVzis+wcNf5xJXXfewpE7iexl1l7aWXXtpaR28zJtAvI3nepsxtnlFbtsauVTqz6tN5y96mb8fyzGpSBFLx/PPP3yNAnAyXJVSYbJ9++mmpfHUwcO8bb7yxiEClQcTEhZLfllQdi2BcdDuhlCpiDfl64YUXLtx4EgPK92WSMh8PyPGLL74YSSRkFHgtWSTMxlkNmd87Ijyzci+TmNC4v/nmmyUJn7X/EK87aUEbE/EjcVpDClPZKJ8y4ISI+HDOJDnS+hP5vqjxYdvPI8/7kIc1ds3rH/WJTo1D6+8+MNymzFWkiGAm44VJ89lnn52tvHwS6QBgUvKDVQ1XDTox1ACRxYOM4eOrCPUi+ORUoob7+OHvo3biXm0TnkEbqslKwsg69D73NKihBa7A5MknnzxZvUFZYPWsK2jHvloRJgOOdr3//vsnY+P4jFZkaDPahHGFt4BKjArOV3vuzXGZcMWIMXavY5ItevdAfCFH+DhB0bJHyt6xZv8rPH1MUa+vslzJkHhDVtAWeJju3Llz4s2kDLsMqZylVbT2j3JYLUJImCBL+GhdaVGAcUsKUsemIoQoDx/IF7wvaDv/1nFQfNEefNA+ts3lUjFg37UNxGubhRjbQllLnm/WxWscR/TRMaWMOM7qKRv1j3VAFh988METXJIOYRmVd436jWPJ796XVPbMeHAMiBnx53de53jodZRN2YBOY3/ZD+LH70sIc9Il7APqxqL1qaeeivpCxwJ1YnEx8prt0paN9C9wQZup91Wfuoy6/ljap8qbN9M/M/m4StdXkSKSmZmXxF2z/h0CjX9czfoEU6OjCgP18jsnHwYZnh81+K7s+B2TDwaKQuft4uSkEkG78GGIgkqm8miotyMZSvVmKWGgoKqgO8FQ7PE3ytJ+MKSXVgG64nCjOPLQ4BqNAUKjHhJRoucTmoQSpAohMSdI2h+/5hOMRozK3r11aBeUCeVy5M1LWI/w9H7wu4bSVK5cXnE/5YwEzImry5mHxrR/qhxHRMbrUuw4Jmwb/k9hS86HimSqcSNZTYQneRlgjPAM5hKNpo87+0D94F6JNZ4OLVvlGL97KgB+Y9lqsNlHlsX2OMnCdcwdN/JV/1IdwBGGWhctridHhkjJHPRXIn7bEEolHlgoAYMff/zxvnBkwoTPetu8X37d++leUp8vTg65uIOMc+5Rh1M2K1ma2Yg1tix5bzRsp6kdatfc5lG+1AaCdC7tk9tx1z/+/SoRniV9WUWKlsRdK2+SGl/87ZNdFTUGDSsmCLETGXTKDSqVegop6IRQ4ztr5w8//HCyqtfVKSdI5XZURajgJ8IwIwVKZJToUAFpG5wIKdaeQ5VW3UlQWObIy6BhmpSrpQSM2CVFPCPbTuRUJlKOV5IZ9tEJWFJUleeH4aiRR2wmr2iH1vnVV1/dJ2dKmlL/aHCS9ybVr/g51qNcrSpkgj5gHG/evHliDPmd+LhB9MWEeo1INDTvyD0FbEflpVii6Nwgk7BgrLVu92IoBpxz7jXxOeXt9zqq/qGNOq+5KNEF3xIiqF4UyojKhS9u1uCHe0ni3MvqnnGQprSAVBL0wAMPnJFStnXmKXI8k15XHHWRlGyE2yOXFe/DtrbM2416XEfSlmleYFrk6Txe0yeUrzbRHQGqnw4pXWCtjJ7n/tWkaJZQXRkkChIngU9+F2KuxFPSqHtNEJZ49NFH44oP4HCyJmFI4KGPCHfgo16xkbFVYcLfSvpmhCElvakXxgmUute1/aq0mTel5Ar36opxpGDdm8HndKJo2bOQEicjk3Z1vFNIR/vlhlvHIeUi4NkqxODtHBl+Gmx6NWA8dQXHNjrxpmLjdR8DVUQettN+A2stuyJ2+kyaL654GeZO92pZFbY03iR0HoJVo5vuSWGgNA6ct5rHSCK2bYJ2MrgeItX5y/FRMp88TTqXUjht1L9UBw0m/odHeE24UNME3LA56VtrPJL3MHmwPHSncwU6wL0cih+xqtIUkteLMljpWoTInn322RO9kBLAU55pkgv2AzZirS3Ds0kOlOzT7qme0vHU8UKfX3nllVV9wvNK6tKCNKVgrJWTY75/Z6SIXqTvv//+ntwiNcQQRihJDWElL4rmOCg5SEaIBocelBG7rYxDGsDKGH333XfTJGtXiur5cjxgaN1o4h5OCpI9ddU7WfP2s75bt26Vb9pR8KucouRRYZhS+6CJlMgl4RuIIwLpK+tRCA/tBEFVcqptmxEqx8axnnmpXEGgbpcBbX+SV9Sp+WHq7k9ypm1O/XN5ciIDrNT7oe1Df5i0PvIS0ShrXkySM+QEuvdPPabJwLmnwT0XTgA05Mn8tm1DP96eFLpHn2iQvW1OKhIBck/ZrH+V50bbpjk5SwxORbRm835UdhVq8vZXYVfep2PnsqByV+WuYlGo13xRAr1Hr6VGBFA2cHQbofbGFxiaJ+vYuI6b2TL0nyQ32QGdj9RTuC8RObalIjBVn9wLnvTPbPG/RP6O+Z5VpCi56ch+dfXpgqQhADcqzuxdsNxgqpCDqTMxbcZuXRhmeSxJWKr+e9mOiRtKj1O70cTzwAUEEwZYSdDMiLNuPIe8I81jcixHwu+G170K7jFxA6tx6dRmtqVSVJxUiYToOGxDipygjEimy4l7mqjU1Uun5c88S9uQolEY25Whu8c1LIp+V1sgLPEo0GjryrsKDakngCtfEI/HHnvsnnwU9QKwXM0xgZdhjZfIQ9o0zLrS1/I81OfPuxF3kqWJrCnfJvXP66Dsk9gAO/WuuMFJnrfKszTzwlTGjG1JiyiXg0R+HFc36urpQdpCNcY+XzzfxnWt2oVkI1L4SHXPiBStsWWVjWCCt9o9/3stKRr1yXV+0j8pXHfMJGdt21eRInVjk4m7UfBENn7XtxJGiZ5KkihIOhEx4ZhUmwyzx7X5FpdPCG8ngNPYsudyJBexgu1xaRU29U74KioZTZRLDwlWrWp0HO+U+5NWX1yBoS1MHB8RLCcbKexEo+pElgqUY0FF7ImyWLHNViWeP4PvmmTu39n3tMpMWM/wdIxU6boxSivFFKJSUuME2eeLepU4hpX3xmXBDQbltQptqDxXq32XeTdeI5LgykmJSVJcHqplOFM9DTPPBw20lp8ImtdfJRB7/zz8qUnb+qZV1b9R+zV8MyOCqZ+jvYB0fiRvV5IF74PP7wrjKgxLfZDCQ1Wahhts18u+OHM9rnMvhVK1DzMb4YTC53qyZf4SkL6Bx/3zXE+pzUP7XCeu6ZMv8lz/uK5eSyiuwv2rSBGNNZMr8T1NPI/FqoC7sU1eFBpblIOQDEIB3JBMSY8LocealUylFZq3013yOpn5GnSVZD2qW+PIaBM+mkieNpNMhFBXMJpXVG2iltqqCmiUU+RepRR20g0zHSuESDWc5sbDCRL6lkKfrJfGZrbpW1UOfnev5BI8PWSgMgP8QPAZTkuka0muVYUN26cGj3JYJVnTu8j5ksJMlcdTFdrMo6DeG91A0kNHKFPlH/MXb0pi/NkHnx9se3oF38d3aTvZN5cfH08QGZJO5kONEoh13qNsEHb8r7pn1L8RIVGv05I9e1ROqrmdCHEVaiNmFalRvaMyXOldlS8dB9edlY51Uo/vnA8k2PpKOwkE/mf4XTEFRgwzV29Uj2zEGltG/cMtOdh2ppKonqgWUuy/j+2aPrE/ir/rn+uaYH0mX9vsaH1RbDAJx0XVfcz1VMb/mPvUbd8dArNcot3VtLuSNOTmIT8n7Lur9XJLUjK1b0N1jDJxuaPTtV9VBFZ7ii4SiJS0epH1H2tdV9VIHOt4HFK7j22hod6P5CVc4vU6JPyXtGXmwV5Sxpp7Rjlqa8rpexuBq4DAQZOiNu7rRGzmBl9XWt99lRCY5U8cal813Ltvb8mhYODhxioZ/lDa2+1oBK4SAgdNiq4S0N2XRqARaAQagUagEThsBJoUHfb4dOsagUagEWgEGoFG4IIQaFJ0QUB3NY1AI9AINAKNQCNw2AisJkVpPwx2cW3Mfx+J1Pp6okK/dAdc3zdkF3k6itnoVPrDFpWLa52+CeOvtK95S8b3DTqUJONqbyoiPNu7aelIzOrRnD3HeWkds/t0bzO8juyvW/ueVlqevyq8Vs9gvHV3Yz5fvT6O664/Zq/Cpz12UM6u5vk+3iTlxqp4HR1zRLdUmI3nPq8fyvzUeejnXy7pf9qvbMlz+7hH5/goR/fQsN8HFkvLXE2KKiWACpccVsiGLdlAbmknlpS5tD7f9yTt2rumXdVGimvKuK73+i6wMyPvOI02XrxMTH0n3H21ZbRb9kUpbm6eh7OnuHsv+6t7cSXjnN4s880sK+x8U04lRFqX7jWTNrscvZlFAlXtB7Z0Ibav8a/KJa7YL4ob4V50G1J9vjfaZbdpqaxddjuX1D+b74eG/ZI+7eueVaQobSdfERJf5fnhjtohephGGwvqGxl41l/PxbN68CsPHuUW+Vi5QTDw0ZWRenGwARjO99LTnXV7em5a6atAb5uf5s2+kjRyW38aClwfKVAlZlBiUMJ6yjf+djyqbf7ZFt9QDptJwmhpO5wAz06x1iMUeAYa6qt2UfVjHIDb3bt3T5rI4x/YXp6bh40u2VZcG+18SxngePlGkE7iR5uO+gT0Def8QEvcr28NqdLB3NA+eDswdjifjLvG6zi47LlnQ48b4Q7QyduhBNMV5gwnl/fRZnskpuivnxnH3YlxDQZaj0cBfklRuywlxUjZ9zmRSIyWlzx0I2LpuyVrW/y5amPF5KFTY+yr+0oWfCNBfMc/6jptK3GFjOkGq9p+lys/r4xnXFbHjzAKQJ0J3VGV6XMJc/qHH36479xG7SMwun379skRMfhABrlxIzEabdSZdIfaLG4ymkhj8t5Rd6CfPqYeXRlFVDg27BfawYNs0Waf/25nfafyapdsjnXCHrp7tKHjSO73RVQustxVpIjK0AfGd8ms3N40erobMwwCdhPV7fEJgJ+H48DwuioRJRAkTyQdPFy1Ii28n7vtVqE4TkK4n0cufp8MetZTGuRqspBE0cjxWT+00klL5cKv2sx+KW7eTiWwqnRGO/NyZ3IqaCpsHlyqnhMNqbqnB9+xYzDIJAjHyEC6l4mGX3dSVqPrnoWRFwCYJKPHk7ZdKfoRM+g/PiQB7o3Adz0CQUmNek+8jaqsvE4fR3WXq5JPCx/FiTqAcqDGIMk0jRfILoguybK2PR3mXOE/21MH+MCQwWDqAcZom8sTflMZ8jpnMpDKIwZqwNkm7pqsR1V42ELlFmXpDs268MM1lQUl0iS8uEfnHAkQnoPs4ZkUOvPjLfw7ZaBakLBtKuNeBvvJMtLCCc9zYeHzmXqecqjGXQ+p5pyczW/qFs5J6u60WE0eax9vnjnp3s6R98m3zWCf/Gw+9s/L8rmoemgUHnPsHQv/fpEE5TLqWkWKRsaUxAOrWwymntLN5yhgs+8uDLzfV7ysh4ry5s2bJysHJQN+Ng6NmXoidBKpF0Y9BzRSWh76rCsV9Nk9NB620zK93qRkdLL7WUPsp4f4RiE/LU8VEokqVzo4akE9GN4vKg3vQyJ2mOw8mR1/49R7tANb3MNIoixV2FQoiXiQENGgJQ8DrjkpSMZbDWwytr761gk6wthX9+qBcOXuxlrbnRSoKjBXuFo2jqjgEQJJsSj5dILkzxEbX1Sw3G1c70oUEibujWJdI0Os/UxGII1xIt48ZmSWDpDCexxPlIG5kFbVKg/uddD2qPGdyQKu8+ggGkOOo86/JUYm9Uvn4sh7hvLTeM7K9HHwfFOfzy5zaRGgdY7mN+1GOmOy0slKVt3DiLqUrKktHC3kqKP8fDRtly6Y3M46Boqh46ly4DIHm6Z1pvFcIkfHes8qUuSeD+20G8N0r7v2k6tfy9TD8vTMGNzjXhE15sruE2HgeVVQXHqve8KcvHEFxLORPvroo5OQU5WMmZh+KpO/VYeYQkg9PKP16sqNRK3yEqUcJ7aTdXDsdGKwDie2DGthfCocVCnTc4AVHJQ2PlzRexjHFZ8qGxqflItCwqQnXFcrcmCu5NYn8iismdz0KXZfGTrWpdfVq1bNN/WuVqGrkReDcqzkkwTVvVy6okdIw+fhWrKC+1O+jxutqv0zT5FiCm8RPVOVYlfDmTw6KC95UzzskPQWfqP+cbmibvMwpp6IrjI7kgW0T0kRSTkNt4/pyFhVOCkRctLv5bknZYSVervp1UF5PteVTKQ5NiLBJD2p35jfDAXqOM88rdo+XTwt6Xulm50wuYc99dvlovIqjcZM259IW5OiwYxxrweNuQ5y5QJUIuPl+PeqCa5gaJC5InKvEJU//vdQBTwTmjtEI6tEyQlV5cGqDGciIFUb0ZdEikhGRodS6hs+wEJDRI5lKs/bmcbDPUVKxEDaRqd4EzcQV7ruSY7gNeLBsrpq9olYuazVc6R9na081XOUcklGhkOvOaF0RUYZpMIHbv5GlBocNW4jD8xMaY9W84l8cpGB5xjWVAJDr4cSzaUY+X2UL/+9ChOOxrVqgxuBhFcifLq4G8lF8jymMMPI24i261iMZHbmjWMIGnMJRh5hJ841Jxijcavkiv2At9APXU06Br8x9DWTVZIg6r/k2VJ5Tjk91CcpPDvzmiYCnuax9pPy5WUrOUthxtG89GtO9LRNxNQPSOf8dLI9GjOVrYTFkvHbVhcc4nOLPUUEJiU4o2NcsbonhIJBL4STJhoNJQVugB049axg9VqRIq9LlRzroFDxXtTFyQlhSXkzmssEEuVJ5OxrIiA0CCRSVK4VqUheJCctvhIbvUbs40GFhP89R4k4pJCf4oVnZ2/aMB+CytJd/Ph9FMapVoJVOMWN0WjluZYUedmqNLydvKZ5bJpErYaZoUQSqLWkCDINVz1IzehZJ5+et6LEQFeOI9f/UuVG+XPPsipjx0TLnoVunGjwWSXm/E1DUkkGUuiLz1ZYAHddJM5IEfUfvHbqJdLfMaYzUkSDiedIaulVI0laMkbJAPI36Gjkf2EhU50qjzoqglLlTKZQNxOEOZ7AhjomLSxGIevZ/E5EQOdSwo19xFxWD5d65VxWKYOVrtQ0AtTpIS8nXL5AUU+nzvFEItknxz5hofNkiQwd+z2LSZGHllQ5IJRDRcD7HJgqaZorUE2+xrMkFpX7GffgWc+j0DAOn0Xdr7zyyonSSXk03lZ9U2IUtnJiwHI8kVtXQMxB8jp1wutbYB7KSiE5JTbVGzfEv2qzksFqDJVsKRGb5V5QwaMvVNicaAhlckXpeS466T0EMFu9qBFJbmdVWElZoa34l0IneBaeR3of1UBqOxUjzb3Scj1kozkDqAcffYMIsqFJ2C43Pic0n0HnLMmpKszkjVPj4ASPcrd0T56RUVAMq7GtCJXPJTyfDLeGytTQc78e1Q8zA1YZTW+je488b4TGj+NEsuEyO5MFjp3KC2SJodYkB5Xx4gKG81KJXlqceDkpVONl6hxy0uJ1cBGoeZ0M95I0uSdEDflsfrvXzxf2CSd65kBm9a1J7bvLSIoSsOwUonIcXT9qPqUvwFUPjcbMsffQdpLXYyc9s/YvJkWVoKjiTzlCUJjwplBx6v1qwNUQu2FPRlpXHars2E50nCsvguArFSVcMC4gVDTwFIZR2ArlqhcF3zXHg4TG39RBmfiQCKYcqKXeKvat8q4lb5XiyVdPPeSmOKKOtLph/5Ykv1ZKXcdEvTnuQXMFMfNasG1oNz668qQx13Y7WZxt2qexfJVXLQe/YxWJUC2IDWQfuGJ1ydycFHp22eZbhxXhTfJNQ5LGRpWrKs+0onRPh8v7zEOoCsjJpF5Tw1SRctxfeRu0rMoIuEfV87HWeD9HuU3uLfKFXfKSQUd6oq/LbCVzJAbqTcFvTrhnxsANNL/rXPDFSSozhesc+yT3HF+/FzLMFzXYL+bD4XtF5nXBNZvfqu9oC0Z6jfKq8p8WXxoqHpXrC4Eqf0j7rXLFLWfYZydnSiJ1zBQXyqXPP5XLmQdtqYwd8n2LSdEhdyKtYKv2unG+yH4tWYHsuz1O1FI4c99t6PIzAjOi17g1Ao1AI9AI7BeBK0GKANEsN4fXl4R69gU5mf1os7t91c1yq3DkmhX/vtt4Xctfki9zXbHpfjcCjUAjcBEIXBlSRLAq1/vo7aiLABp1LH3Lbt/t8bd/ZqGifbfnupefEtmvOybd/0agEWgELgOBK0eKLgPErrMRaAQagUagEWgEjh+BJkXHP4bdg0agEWgEGoFGoBHYAQJNinYAYhfRCDQCjUAj0Ag0AsePQJOi4x/D7kEj0Ag0Ao1AI9AI7ACBJkU7ALGLaAQagUagEWgEGoHjR6BJ0fGPYfegEWgEGoFGoBFoBHaAQJOiHYDYRTQCjUAj0Ag0Ao3A8SPQpOj4x7B70Ag0Ao1AI9AINAI7QKBJ0Q5A7CIagUagEWgEGoFG4PgRaFJ0/GPYPWgEGoFGoBFoBBqBHSDQpGgHIHYRjUAj0Ag0Ao1AI3D8CDQpOv4x7B40Ao1AI9AINAKNwA4QaFK0AxC7iEagEWgEGoFGoBE4fgSaFB3/GHYPGoFGoBFoBBqBRmAHCDQp2gGIXUQj0Ag0Ao1AI9AIHD8CTYqOfwy7B41AI9AINAKNQCOwAwSaFO0AxC6iEWgEGoFGoBFoBI4fgSZFxz+G3YNGoBFoBBqBRqAR2AECTYp2AGIX0Qg0Ao1AI9AINALHj8BqUvTII49svvnmm3t6/vDDD2++/vrre3575plnNq+//vrmV7/61RCll19+efPEE09snnvuueF9b7311sn1V1999cJRv3HjxkmdL7300uadd965p/4vv/xy8/jjj59g8tBDD91zDX3Dx5/ZpgPA/dNPPz2p48MPP9x8/vnnZ+UuxVrrRRnPP//8PU356aeftmna1s8kWVKcge0bb7yx+fjjj7euYxcPboPvLupdW8a33367wVz84osv4ryjHHu5b7755uJ5hTIoJ8eCy1oc+/5GoBG4vgisJkVQiq50YfzffffdM2V5leB0AuJ9A1l777337iOFuA9G/8UXX1xscCrcYOyeeuqpszpQLsgCiaQaqiXYc7yUyKEfr732WiR3S8rc5p4kS9uU08+cIkCim8gtCZOT9xmRUmwPhaT2eDcCjUAjsC8EVpGikVdEDbUqT/VwsBMkC88+++w9xp7Gmvcp+VLDz3bwvg8++OCMIEDJoxx4qeDBwSd5eBRQrHg/+eSTk5/U66W/41oyNpU3yI0Nv7NeX52750avK5662ke/H3300RMM33///bP+jlb+I8OJ/j755JNnJM49Odp/egmIMa6NxsUFeCRLvFc9EcD59u3bJ2SQY6UG3uvWMV8iEySFLgOKPf6+c+fOiWeTXjbHWmUY8ov2KqaKg8vE008/fY9XjHMHMomPX1eZwTV4EeFNdK/tjDDp3HU51DmoCwQnSP6cepO8/6gP8jrzIu9L6XW5jUAj0AhUCKwiRSOviJIDDXW5ix3KE4QFituVLAwslane54YJ91FZ0xjyO5UzDUi1QlbDi78ZokF79XsidQpm5Q1iu9AftkHJG8gNvztRcUKleCouNHbAE+1AH7TeNOjuZaoEw/uF8UW7iBOu40MD7OMw80CMZIltUiJMgsZxVnlLBCvhW8mEtwUyAIKBsKdiT+JEwuVYO0ZoAwhNIgAJH8WcZStJV88aZYbEkGSsWgB424ixtuOHH344IXssM9XBULfLJJ7j3NW6fNEw87y2qm4EGoFG4DIRWEWKKsWKDqjy0zwhzxlSo6yKlUYgKXVVpImEqIcDZX722WdnxntknJPXxMmMhq18oHyl79dp0NTI8h7FC+V4PpIaQCWW3j8fk5EHZol3Ro2ltknrTURzNi6OjXsF9TqJpGLvoTbtd8LP5aySiQceeOC+PBwlni7LaCdzxBTPH3/88b7cslFIMrVZ5djJL+pVoqd/4xrHpPISJhnEc8CJhNrL5HWGanWBoLj4czqHXF5ni4zLVIZddyPQCDQCq0jRKEdGFboqvpGXw71IGsJQrwoVMEJFIBqeF6F1e5lrE6FVoc9yKEZeGTVCVYKrEsBEEthPxdNDXMkTp6t2FfGZF0nvTYRPPSSaAD0ih5WRnuVbjUI1aKcbeZUd9oNepZFMfPXVV2eey8qzxgR3N+hKqtOCIREbrSMlu1PufTGh5B5lqFdVPWtrk6wrrxfLVHLpnjvgQjJYJelXnuFWvY1AI9AIHCICq0hRlRirngN0Ulf47uVZkiBMgkAFT2NUKWBV3PhbcypGYRonGGi7KvHZG2+jsrl6roicCgPu1XyRkbfKw1+eZD3y5o1IkZLHjz766CTpWg2se+PQfr4JuIZsLTHguEdJAcbk+++/vydhXb0THspzT9ZIJtyT4cTQE9xVtkZhIpQzKpv5akom3DsIjxS9dUrAEtlin9ckWTtBY1jbZRNygA+JsCb+z4iftqu9RIdoArpNjUAjcI/O+2nhe9hLPS7uXWGS6wsvvHDPinymWNUI0/An46vtckJG44r/02vxiRSpB8JX6y46VUhCV/UMz6RX9lFe6hPqZcKskko39smTlfrEdo9Cie5t0+RYz4li0jMTZdeSoiVhPE+y1m0bnIS795BeoxSGc5lIxIWE6+bNm2dEYIZ1SrgfecN8geH5O052tZ2JiIwI+ii5nrKRytTnPNRNgpSe836jL/AYfvfddzvZnqJVeCPQCDQC+0JgsaeoUrr+e/KuMG8BxIivkacka09E9hUqQKCCpZcC3xkCSEmcI8OkxpMre30tfbayrZKW3QjhPngcSMzoCdM3tkiaSBjoOUp5V5qMrvsVEZ8qhEJCgO0TlKQpCcM9Tvbo1XDPneYc+bjgGXhV0ptQ2yRZM4SF9im+TvT4nflcM5lwgqaJ9p7XGsh5AAAMTUlEQVRkjbp1n6yUzO2JzyrT7oFxecd1yoTvz6Rj4n0mHmuTrLU9Tnw9R0kXCIqLt8VlCXUwSb5aGOxLuXW5jUAj0AisRWAxKaoSYz1nxPM3qBTxv4cedPXv+RU0GE6yPH9F60+EbLYXjvfLwxmVIy0lGxP8FMLSvCJ/tVrzYWDMsbcRE4MVT+07DMzbb799z8aXSz02nn+TjKm/+o88JZIi92Kg3z4uo20QkldFBde9MiOviZIklgHZYShoiUwoHjo2S71VJIdaDuRytO8Tx0rbzFywishp6FnnC7AG/tWr/yPvoePOLRbwu5I2z2vTjVm1LdVGrnybb62C6vsbgUagEbhIBBaTootsVNfVCBw7ArNcm2Pv35r2zzyua8rqexuBRqAR2CcCTYr2iW6XfW0Q8NfSZ2/XXRdgktfruvS9+9kINALHh0CTouMbs27xASLg4d/ZLuoH2IWdNslzu3ZaeBfWCDQCjcCeEGhStCdgu9hGoBFoBBqBRqAROC4EmhQd13h1axuBRqARaAQagUZgTwg0KdoTsF1sI9AINAKNQCPQCBwXAuciRb5TsHadmzbyAFFe81eR/ZX32eu9Wgf3z0mQV/vD6L3Vq+Fpt2E8xz1s8OozPtizptrLZnZEyK7FxLcW8FejdbPMbet2vH1rgVm5+or7rhJwKznzLQKqPXIwfrdu3TrbP2vWh77eCDQCjUAjcHUR2JoU6SZ3CR7fzA/3+EZ5vpuwb3o4288mHWC5ZqjSbsZKypSwVbswq6FPezStac+296Z9kXSDSJQ7w3JWd9q9e7RB46y8auPL2XN+PclZ2twwHWHhu0ivrbvvbwQagUagEbhaCKwmRboCT4d9KqnwnZX9NWXfAHF02rbDPto8cekQJVLE3bc/+eSTe3Z9VlKQDsbE5nSjDe50M0T34pAgwHDDo8E3l/jMzCNTEQxuXIlN/9AffLZ9KyptgpnGT4mk4queM98YEruc+4aSs92PR3KWCJy3n16vtNngUvnp+xqBRqARaASuFgKrSBG9JSA7d+7cuWc3ZcCix2b4hm1pt2U1qum08tEOzUvOc5oNlR83wTLRP+zs60dv4DsOpU0HY3p4SomTk710ZAOIDw8AJWkgwZhtfjfz2OyCQJIsejiUGKfwnO6krGFG39jQj1uZje1Izqq+KinisSu3b98+G8uZrPT1RqARaAQagauPwCpSpHCMDHUykCnEo6Qnre5HuwJXx46gjUvyiXCfl0/y4ifbq3HXXJjqb+0//tYzwlCvhrKIQTr3jQeuAuv3339/w+9JLHm+FK55ntbS4z9m4k6ylrwrs6Mp/OwsHmNSHVI7O54FbU1yls5Vq4hSOgJkhkFfbwQagUagEbi6CJyLFKXDPgEVjDA8SXoyfTp/SQ1YCgElIsWhWHqe02jolBRpW9RQ43l4jUg0qoMx3ROiB7V6cjnKZOjRiRnuxcG5im06a6zqVwoLpTDheUSaBEzDeooLCYueXu+hRZ7T5ZseartGB9tWcpZypyrPE+6Ft2hENs+DUz/bCDQCjUAjcFwIbEWKZm9WpRV4Ij2epzPLQVJoz5tkTU8RD+FUz4SSIhAUHNDK09GrvKHq8FB6tDRHRrFwI+4el0SSloiY5m+dN8m6qk/HwL1ZSvbco6P9Pw9hS3KWyHJFrmdhySU49z2NQCPQCDQCVweBrUjRLOyQ3sLCbyAYSKrlKl/zdpJRJWFxuKs3wdYOC8vhKeOaLwODj9/ffffde8JRnitED5L+rv13Mqh5WfBQOC7ucRm9uj7KFVIidJ43vUahNyUg7s3StxOVRHubz0OKkpyh3w8++OAZia3Cc7vYomCtvPX9jUAj0Ag0AoeNwFakaBZ2SPsXea6Hv4nmq/mRJ2hXJ5BrWMu9VMyf0Tfs3Lg/9dRTJ2GuUZK195OhJ3qO0ltReAuNIR0nSS5OKQFaE8ZRzpL8nJGYkiBqOJTJzugHPsQCf9M7RuyURDvJcpKI51N9qX1JzjxUlnLVSMo9xHvYU7Vb1wg0Ao1AI7BvBLYiRWuTrNkJ3fwvvc6vycKjZOlRkjXqgvem8hAooOopUoOPe9AWfDS3p8obUm+OhxZ9E0H0Cx4wkgnNuyEh0ETpJXsf+aaKxIB9Ja6om0nkJIFLk7B1bFCuJ1trG1APiB2Tw7UPigeJoecVLUmUH3l6VD6qLQhm3s59T7wuvxFoBBqBRuDwENiKFB1eN7pF50EAJMJJ4XnK62cbgUagEWgEGoFjRKBJ0TGO2g7bDI/L22+/3aRoh5h2UY1AI9AINALHiUCTouMct521GqGtakPGnVXSBTUCjUAj0Ag0AkeAQJOiIxikbmIj0Ag0Ao1AI9AI7B+BJkX7x7hraAQagUagEWgEGoEjQKBJ0REMUjexEWgEGoFGoBFoBPaPwFakyF8zRzNnRzLsvyvraljSB32VfLSJ4rqaT1/3x+voozPKRpsaoi143b3KBdLX5/3Vee+37rSdXu1H3/S19tHzigPaf+vWrbPNOtdi1Pc3Ao1AI9AINAIXjcBqUsQ9ZXQvmXSo6UV3ZE192/ThPLtCa9tIKkBW3njjjXtIgxKh0f5B2NxQyYyWrztJ43fdFJN1c+zS4alalm+E6Hs/VZto8rmqjWvGqu9tBBqBRqARaAQuCoFVpGi0IaJ7NnyDRfUkcUdsHPOBD4znRx99tHnttdfO+q2ky70TvvEjN5ME0cBHDyp1IJf2QTdh5O7WKIsbEzqhGREVbYMSSPf26O7L257s7rtXK3FJZ6BVu12no1TS7tBpR+5PPvnkvs0dL0qgu55GoBFoBBqBRmBbBFaRoqUHi/qRHenoBRhOho+cAKiXxL0b/p33aphodKzF0j747tXYoZm7W/uho2t2R1bvjBMp90alo078jDEf+HSsCA+0Td6uCiu/tyJp+jyewXEfOHkepLFf9d92WvZzjUAj0Ag0ApeBwCpStPRkehjQhx566Kw/HgpyQ0yDmzw8yTuhxCaFcEbtXNoHPXMsecHQOe4CPSMqOrDaHz28NJEOJ19+2GkSGD3PjV44jsXscFqWl/KZUqhtW2/WZQh619kINAKNQCPQCMwQWE2KliZUV2dlVWdW6flXGh5LngwlRX5g6uzMs6WHo+r5bskz9Nlnn514QtZ4iTAYSkxAYF544YUTD1TKIfJ8ID10NQ0sD2mlB85ze1Dep59+eubx8sNpWeYMc97nHkD+PjsweCaUfb0RaAQagUagEbgMBHZGiuiBuXnz5ga5Qkps1PMwe4uLhl0PL/WEXSUp+BseG3pDKkM9Mvh6jfUqAUkeFpKZNV6i5FlB2cgtunv37oZES0kHw3ZO/pKwVOE2JbL6hhneKkObNMxVvfXmxBD1e5iUbRodGHwZQt51NgKNQCPQCDQCSxBYRYo8X4UVqCFNRpW5JiAv/qp25SFB2a+88spJwq6SIvcEOSkZvcpOTw1zbBQgf/OLOTGJyPA3ED98Xn311SVYbxJhQ73ffffdCTl58skn7ylLk7I1p6mqrApLVt69lGNUvWXnobvKIzc6vX4RSH1TI9AINAKNQCNwSQisIkXpVXYP0XjuCT0/9Bzp3j/osxIMkgs1zEqoSGrwG7wb+oYY8Us5SIrt0j6Q7FSvxvONNN9raDSOibCRROA5f6MNv7GeJWFL77u+nu/98Ff3UVd644z9Scny8M4xr4r3oYw7d+70AbOXNKG72kagEWgEGoHtEVhFitRwskrfHBC/pxANvSAptOLJwf7Kvb4SrxsJplDckv2EvD7vgxI33Q5APVbJa1bt26OEzb1Bilfa1wf1kAQuGWbN5fLEdd0mISW1z7xs+ryOg7ZrbY7Vkj71PY1AI9AINAKNwEUgsJoUXUSjjqGOKpcIxMG9J8fQn25jI9AINAKNQCNw3RFoUrSFBFTeEHigkDC9NMdoi6r7kUagEWgEGoFGoBHYEwJNilYAy7BbtWM2wm69YeEKQPvWRqARaAQagUbggBBoUnRAg9FNaQQagUagEWgEGoHLQ6BJ0eVh3zU3Ao1AI9AINAKNwAEh0KTogAajm9IINAKNQCPQCDQCl4dAk6LLw75rbgQagUagEWgEGoEDQqBJ0QENRjelEWgEGoFGoBFoBC4PgSZFl4d919wINAKNQCPQCDQCB4RAk6IDGoxuSiPQCDQCjUAj0AhcHgJNii4P+665EWgEGoFGoBFoBA4Igf8HntNUOAQ0ClcAAAAASUVORK5CYII=">
          <a:extLst>
            <a:ext uri="{FF2B5EF4-FFF2-40B4-BE49-F238E27FC236}">
              <a16:creationId xmlns:a16="http://schemas.microsoft.com/office/drawing/2014/main" id="{00000000-0008-0000-0000-000003040000}"/>
            </a:ext>
          </a:extLst>
        </xdr:cNvPr>
        <xdr:cNvSpPr>
          <a:spLocks noChangeAspect="1" noChangeArrowheads="1"/>
        </xdr:cNvSpPr>
      </xdr:nvSpPr>
      <xdr:spPr bwMode="auto">
        <a:xfrm>
          <a:off x="5778500" y="8128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mc:AlternateContent xmlns:mc="http://schemas.openxmlformats.org/markup-compatibility/2006">
    <mc:Choice xmlns:a14="http://schemas.microsoft.com/office/drawing/2010/main" Requires="a14">
      <xdr:twoCellAnchor editAs="oneCell">
        <xdr:from>
          <xdr:col>1</xdr:col>
          <xdr:colOff>1304925</xdr:colOff>
          <xdr:row>8</xdr:row>
          <xdr:rowOff>19050</xdr:rowOff>
        </xdr:from>
        <xdr:to>
          <xdr:col>1</xdr:col>
          <xdr:colOff>2505075</xdr:colOff>
          <xdr:row>9</xdr:row>
          <xdr:rowOff>9525</xdr:rowOff>
        </xdr:to>
        <xdr:sp macro="" textlink="">
          <xdr:nvSpPr>
            <xdr:cNvPr id="2" name="Check Box 2" hidden="1">
              <a:extLst>
                <a:ext uri="{63B3BB69-23CF-44E3-9099-C40C66FF867C}">
                  <a14:compatExt spid="_x0000_s1026"/>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Web Announcement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3676650</xdr:colOff>
          <xdr:row>8</xdr:row>
          <xdr:rowOff>9525</xdr:rowOff>
        </xdr:from>
        <xdr:to>
          <xdr:col>3</xdr:col>
          <xdr:colOff>390525</xdr:colOff>
          <xdr:row>9</xdr:row>
          <xdr:rowOff>9525</xdr:rowOff>
        </xdr:to>
        <xdr:sp macro="" textlink="">
          <xdr:nvSpPr>
            <xdr:cNvPr id="3" name="Check Box 3" hidden="1">
              <a:extLst>
                <a:ext uri="{63B3BB69-23CF-44E3-9099-C40C66FF867C}">
                  <a14:compatExt spid="_x0000_s1027"/>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8</xdr:row>
          <xdr:rowOff>19050</xdr:rowOff>
        </xdr:from>
        <xdr:to>
          <xdr:col>1</xdr:col>
          <xdr:colOff>981075</xdr:colOff>
          <xdr:row>9</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3676650</xdr:colOff>
          <xdr:row>8</xdr:row>
          <xdr:rowOff>9525</xdr:rowOff>
        </xdr:from>
        <xdr:to>
          <xdr:col>3</xdr:col>
          <xdr:colOff>390525</xdr:colOff>
          <xdr:row>9</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8</xdr:row>
          <xdr:rowOff>19050</xdr:rowOff>
        </xdr:from>
        <xdr:to>
          <xdr:col>1</xdr:col>
          <xdr:colOff>981075</xdr:colOff>
          <xdr:row>9</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9525</xdr:rowOff>
        </xdr:from>
        <xdr:to>
          <xdr:col>3</xdr:col>
          <xdr:colOff>238125</xdr:colOff>
          <xdr:row>9</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8</xdr:row>
          <xdr:rowOff>0</xdr:rowOff>
        </xdr:from>
        <xdr:to>
          <xdr:col>4</xdr:col>
          <xdr:colOff>1000125</xdr:colOff>
          <xdr:row>9</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8</xdr:row>
          <xdr:rowOff>19050</xdr:rowOff>
        </xdr:from>
        <xdr:to>
          <xdr:col>1</xdr:col>
          <xdr:colOff>323850</xdr:colOff>
          <xdr:row>9</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Email</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2"/>
  <sheetViews>
    <sheetView showGridLines="0" tabSelected="1" zoomScaleNormal="100" workbookViewId="0">
      <selection activeCell="D12" sqref="D12"/>
    </sheetView>
  </sheetViews>
  <sheetFormatPr defaultColWidth="11" defaultRowHeight="15.75" x14ac:dyDescent="0.25"/>
  <cols>
    <col min="1" max="1" width="12.25" style="13" customWidth="1"/>
    <col min="2" max="2" width="45.875" style="14" customWidth="1"/>
    <col min="3" max="3" width="8.5" style="13" customWidth="1"/>
    <col min="4" max="4" width="9.25" style="15" customWidth="1"/>
    <col min="5" max="5" width="31.375" style="14" customWidth="1"/>
    <col min="6" max="16384" width="11" style="4"/>
  </cols>
  <sheetData>
    <row r="1" spans="1:5" customFormat="1" x14ac:dyDescent="0.25">
      <c r="A1" s="21" t="s">
        <v>11</v>
      </c>
      <c r="B1" s="22"/>
      <c r="C1" s="22"/>
      <c r="D1" s="22"/>
      <c r="E1" s="23"/>
    </row>
    <row r="2" spans="1:5" customFormat="1" ht="27.6" customHeight="1" x14ac:dyDescent="0.25">
      <c r="A2" s="37"/>
      <c r="B2" s="38"/>
      <c r="C2" s="5"/>
      <c r="D2" s="38"/>
      <c r="E2" s="43"/>
    </row>
    <row r="3" spans="1:5" s="1" customFormat="1" ht="20.45" customHeight="1" x14ac:dyDescent="0.25">
      <c r="A3" s="32" t="s">
        <v>2</v>
      </c>
      <c r="B3" s="33"/>
      <c r="C3" s="7"/>
      <c r="D3" s="41" t="s">
        <v>3</v>
      </c>
      <c r="E3" s="42"/>
    </row>
    <row r="4" spans="1:5" customFormat="1" ht="20.45" customHeight="1" x14ac:dyDescent="0.25">
      <c r="A4" s="44"/>
      <c r="B4" s="38"/>
      <c r="C4" s="8"/>
      <c r="D4" s="39"/>
      <c r="E4" s="40"/>
    </row>
    <row r="5" spans="1:5" customFormat="1" ht="20.45" customHeight="1" x14ac:dyDescent="0.25">
      <c r="A5" s="32" t="s">
        <v>5</v>
      </c>
      <c r="B5" s="33"/>
      <c r="C5" s="33"/>
      <c r="D5" s="30" t="s">
        <v>10</v>
      </c>
      <c r="E5" s="31"/>
    </row>
    <row r="6" spans="1:5" customFormat="1" ht="20.45" customHeight="1" x14ac:dyDescent="0.25">
      <c r="A6" s="47"/>
      <c r="B6" s="48"/>
      <c r="C6" s="6"/>
      <c r="D6" s="49"/>
      <c r="E6" s="50"/>
    </row>
    <row r="7" spans="1:5" customFormat="1" ht="20.45" customHeight="1" x14ac:dyDescent="0.25">
      <c r="A7" s="45" t="s">
        <v>9</v>
      </c>
      <c r="B7" s="46"/>
      <c r="C7" s="6"/>
      <c r="D7" s="7" t="s">
        <v>4</v>
      </c>
      <c r="E7" s="9"/>
    </row>
    <row r="8" spans="1:5" s="2" customFormat="1" ht="27" customHeight="1" x14ac:dyDescent="0.25">
      <c r="A8" s="27" t="s">
        <v>6</v>
      </c>
      <c r="B8" s="28"/>
      <c r="C8" s="28"/>
      <c r="D8" s="28"/>
      <c r="E8" s="29"/>
    </row>
    <row r="9" spans="1:5" s="3" customFormat="1" ht="29.45" customHeight="1" thickBot="1" x14ac:dyDescent="0.3">
      <c r="A9" s="34"/>
      <c r="B9" s="35"/>
      <c r="C9" s="35"/>
      <c r="D9" s="35"/>
      <c r="E9" s="36"/>
    </row>
    <row r="10" spans="1:5" customFormat="1" ht="154.5" customHeight="1" thickBot="1" x14ac:dyDescent="0.3">
      <c r="A10" s="24" t="s">
        <v>14</v>
      </c>
      <c r="B10" s="25"/>
      <c r="C10" s="25"/>
      <c r="D10" s="25"/>
      <c r="E10" s="26"/>
    </row>
    <row r="11" spans="1:5" customFormat="1" ht="60.75" thickBot="1" x14ac:dyDescent="0.3">
      <c r="A11" s="10" t="s">
        <v>13</v>
      </c>
      <c r="B11" s="11" t="s">
        <v>0</v>
      </c>
      <c r="C11" s="11" t="s">
        <v>1</v>
      </c>
      <c r="D11" s="11" t="s">
        <v>7</v>
      </c>
      <c r="E11" s="12" t="s">
        <v>8</v>
      </c>
    </row>
    <row r="12" spans="1:5" ht="16.5" thickBot="1" x14ac:dyDescent="0.3">
      <c r="A12" s="16">
        <v>100</v>
      </c>
      <c r="B12" s="17" t="s">
        <v>12</v>
      </c>
      <c r="C12" s="18"/>
      <c r="D12" s="19"/>
      <c r="E12" s="20"/>
    </row>
  </sheetData>
  <sheetProtection algorithmName="SHA-512" hashValue="0WUddQvS4jvxDmAAuN7svlI6H+Ew5mI8nOMxPh1gc59PMsAapSgIquLkr5vijsORB5SG4U8qOO2X9/aIrqkIjg==" saltValue="tcRLvVlrDckHRZ1LLdwMyA==" spinCount="100000" sheet="1" selectLockedCells="1"/>
  <mergeCells count="15">
    <mergeCell ref="A1:E1"/>
    <mergeCell ref="A10:E10"/>
    <mergeCell ref="A8:E8"/>
    <mergeCell ref="D5:E5"/>
    <mergeCell ref="A5:C5"/>
    <mergeCell ref="A3:B3"/>
    <mergeCell ref="A9:E9"/>
    <mergeCell ref="A2:B2"/>
    <mergeCell ref="D4:E4"/>
    <mergeCell ref="D3:E3"/>
    <mergeCell ref="D2:E2"/>
    <mergeCell ref="A4:B4"/>
    <mergeCell ref="A7:B7"/>
    <mergeCell ref="A6:B6"/>
    <mergeCell ref="D6:E6"/>
  </mergeCells>
  <phoneticPr fontId="8" type="noConversion"/>
  <conditionalFormatting sqref="C12">
    <cfRule type="containsBlanks" dxfId="0" priority="1">
      <formula>LEN(TRIM(C12))=0</formula>
    </cfRule>
  </conditionalFormatting>
  <pageMargins left="0.45" right="0.45" top="0.5" bottom="0.5" header="0.05" footer="0.05"/>
  <pageSetup scale="8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2">
              <controlPr defaultSize="0" autoFill="0" autoLine="0" autoPict="0">
                <anchor moveWithCells="1">
                  <from>
                    <xdr:col>1</xdr:col>
                    <xdr:colOff>1304925</xdr:colOff>
                    <xdr:row>8</xdr:row>
                    <xdr:rowOff>19050</xdr:rowOff>
                  </from>
                  <to>
                    <xdr:col>1</xdr:col>
                    <xdr:colOff>2505075</xdr:colOff>
                    <xdr:row>9</xdr:row>
                    <xdr:rowOff>9525</xdr:rowOff>
                  </to>
                </anchor>
              </controlPr>
            </control>
          </mc:Choice>
        </mc:AlternateContent>
        <mc:AlternateContent xmlns:mc="http://schemas.openxmlformats.org/markup-compatibility/2006">
          <mc:Choice Requires="x14">
            <control shapeId="3" r:id="rId5" name="Check Box 3">
              <controlPr defaultSize="0" autoFill="0" autoLine="0" autoPict="0">
                <anchor moveWithCells="1">
                  <from>
                    <xdr:col>1</xdr:col>
                    <xdr:colOff>3676650</xdr:colOff>
                    <xdr:row>8</xdr:row>
                    <xdr:rowOff>9525</xdr:rowOff>
                  </from>
                  <to>
                    <xdr:col>3</xdr:col>
                    <xdr:colOff>390525</xdr:colOff>
                    <xdr:row>9</xdr:row>
                    <xdr:rowOff>9525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0</xdr:col>
                    <xdr:colOff>714375</xdr:colOff>
                    <xdr:row>8</xdr:row>
                    <xdr:rowOff>19050</xdr:rowOff>
                  </from>
                  <to>
                    <xdr:col>1</xdr:col>
                    <xdr:colOff>981075</xdr:colOff>
                    <xdr:row>9</xdr:row>
                    <xdr:rowOff>9525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xdr:col>
                    <xdr:colOff>3676650</xdr:colOff>
                    <xdr:row>8</xdr:row>
                    <xdr:rowOff>9525</xdr:rowOff>
                  </from>
                  <to>
                    <xdr:col>3</xdr:col>
                    <xdr:colOff>390525</xdr:colOff>
                    <xdr:row>9</xdr:row>
                    <xdr:rowOff>9525</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0</xdr:col>
                    <xdr:colOff>714375</xdr:colOff>
                    <xdr:row>8</xdr:row>
                    <xdr:rowOff>19050</xdr:rowOff>
                  </from>
                  <to>
                    <xdr:col>1</xdr:col>
                    <xdr:colOff>981075</xdr:colOff>
                    <xdr:row>9</xdr:row>
                    <xdr:rowOff>9525</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2</xdr:col>
                    <xdr:colOff>0</xdr:colOff>
                    <xdr:row>8</xdr:row>
                    <xdr:rowOff>9525</xdr:rowOff>
                  </from>
                  <to>
                    <xdr:col>3</xdr:col>
                    <xdr:colOff>238125</xdr:colOff>
                    <xdr:row>9</xdr:row>
                    <xdr:rowOff>9525</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4</xdr:col>
                    <xdr:colOff>457200</xdr:colOff>
                    <xdr:row>8</xdr:row>
                    <xdr:rowOff>0</xdr:rowOff>
                  </from>
                  <to>
                    <xdr:col>4</xdr:col>
                    <xdr:colOff>1000125</xdr:colOff>
                    <xdr:row>9</xdr:row>
                    <xdr:rowOff>9525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0</xdr:col>
                    <xdr:colOff>714375</xdr:colOff>
                    <xdr:row>8</xdr:row>
                    <xdr:rowOff>19050</xdr:rowOff>
                  </from>
                  <to>
                    <xdr:col>1</xdr:col>
                    <xdr:colOff>323850</xdr:colOff>
                    <xdr:row>9</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PT 68</vt:lpstr>
      <vt:lpstr>'PT 68'!Print_Area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Jessica Mandoki</cp:lastModifiedBy>
  <cp:lastPrinted>2022-05-17T22:58:45Z</cp:lastPrinted>
  <dcterms:created xsi:type="dcterms:W3CDTF">2020-03-19T21:31:01Z</dcterms:created>
  <dcterms:modified xsi:type="dcterms:W3CDTF">2024-06-13T18:29:31Z</dcterms:modified>
</cp:coreProperties>
</file>